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<sst xmlns="http://schemas.openxmlformats.org/spreadsheetml/2006/main" count="1034" uniqueCount="339">
  <si>
    <t>附件1</t>
  </si>
  <si>
    <t>广东财经大学2023年教师指导课外活动与竞赛拟奖励情况汇总表</t>
  </si>
  <si>
    <t>序号</t>
  </si>
  <si>
    <t>竞赛名称</t>
  </si>
  <si>
    <t>获奖项目名称</t>
  </si>
  <si>
    <t>竞赛类别</t>
  </si>
  <si>
    <t>获奖等级</t>
  </si>
  <si>
    <t>姓名</t>
  </si>
  <si>
    <t>指导排位</t>
  </si>
  <si>
    <t>工号</t>
  </si>
  <si>
    <t>所属单位</t>
  </si>
  <si>
    <t>项目奖励金额</t>
  </si>
  <si>
    <t>奖励金额分配</t>
  </si>
  <si>
    <t>第八届中国国际“互联网+”大学生创新创业大赛</t>
  </si>
  <si>
    <t>冠军助农——用体育冠军赋能乡村振兴</t>
  </si>
  <si>
    <t>A1类</t>
  </si>
  <si>
    <t>铜奖</t>
  </si>
  <si>
    <t>曾准</t>
  </si>
  <si>
    <t>第一</t>
  </si>
  <si>
    <t>工商管理学院/粤商学院/创新创业学院</t>
  </si>
  <si>
    <t>张文怡</t>
  </si>
  <si>
    <t>第二</t>
  </si>
  <si>
    <t>惟一健康--开启智慧中医新时代</t>
  </si>
  <si>
    <t>于文林</t>
  </si>
  <si>
    <t>第十三届“挑战杯”中国大学生创业计划竞赛</t>
  </si>
  <si>
    <t>航行课堂--儿童航天探索科普内容提供商</t>
  </si>
  <si>
    <t>第十八届“挑战杯”全国大学生课外学术科技作品竞赛</t>
  </si>
  <si>
    <t>数字技术赋能养老服务，智慧链式养老何以可行？——基于江门市的调查研究</t>
  </si>
  <si>
    <t>三等奖</t>
  </si>
  <si>
    <t>王方方</t>
  </si>
  <si>
    <t>数字经济学院</t>
  </si>
  <si>
    <t>关新华</t>
  </si>
  <si>
    <t>文化旅游学院</t>
  </si>
  <si>
    <t>陈冰川</t>
  </si>
  <si>
    <t>第三</t>
  </si>
  <si>
    <t>统计与数学学院</t>
  </si>
  <si>
    <t>第十七届“挑战杯”广东大学生课外学术科技作品竞赛</t>
  </si>
  <si>
    <t>青春献礼 躬行不辍：大学生志愿服务长效机制研究——基于广东省22所高校的三阶段调研</t>
  </si>
  <si>
    <t>A2类</t>
  </si>
  <si>
    <t>特等奖</t>
  </si>
  <si>
    <t>严丹</t>
  </si>
  <si>
    <t>人力资源学院</t>
  </si>
  <si>
    <t>于霞</t>
  </si>
  <si>
    <t>新基建、新未来：政府合作网络建构与职能优化研究—基于“东数西算”八大枢纽55个城市的实证调查</t>
  </si>
  <si>
    <t>一等奖</t>
  </si>
  <si>
    <t>张倩男</t>
  </si>
  <si>
    <t>经济学院</t>
  </si>
  <si>
    <t>刘敬</t>
  </si>
  <si>
    <t>农村土地流转的行为响应机理及优化对策研究——基于家庭禀赋与计划行为理论视角</t>
  </si>
  <si>
    <t>朱孟珏</t>
  </si>
  <si>
    <t>公共管理学院</t>
  </si>
  <si>
    <t>“三权分置”视角下农户宅基地流转影响机制及协同治理研究</t>
  </si>
  <si>
    <t>都市近郊种粮补贴激励过程的障碍识别及政策优化-农民意愿与行为转化视角</t>
  </si>
  <si>
    <t>卢宗亮</t>
  </si>
  <si>
    <t>从仆人到伙伴：餐饮服务机器人与一线员工的共融发展—基于广东省45家餐饮企业179家门店的调查</t>
  </si>
  <si>
    <t>皮平凡</t>
  </si>
  <si>
    <t>国际商学院</t>
  </si>
  <si>
    <t>离不开的乡土：承包地与县域农民工市民化-基于广东三市的田野调查</t>
  </si>
  <si>
    <t>二等奖</t>
  </si>
  <si>
    <t>孟凡强</t>
  </si>
  <si>
    <t>刘照德</t>
  </si>
  <si>
    <t>数字技术的碳手印效应：数字化如何驱动城市绿色发展</t>
  </si>
  <si>
    <t>陈俊</t>
  </si>
  <si>
    <t>基于循环神经网络的向量自回归模型预测精准度优化研究</t>
  </si>
  <si>
    <t>基于成果导向教育理念的机电一体化多功能电气实验平台</t>
  </si>
  <si>
    <t>李威威</t>
  </si>
  <si>
    <t>财政税务学院</t>
  </si>
  <si>
    <t>陈淼</t>
  </si>
  <si>
    <t>乡村生态振兴背景下农村人居环境治理成效提升研究——以化州市石湾街道博带村为例</t>
  </si>
  <si>
    <t>姚军</t>
  </si>
  <si>
    <t>王妙妙</t>
  </si>
  <si>
    <t>郑文强</t>
  </si>
  <si>
    <t>人口老龄化背景下老年人幸福感影响因素探析——基于改进GRA-二分类Logistic模型与RUSBoost算法</t>
  </si>
  <si>
    <t>肖敏慧</t>
  </si>
  <si>
    <t>生活圈视角下广州市越秀区养老服务设施配置及可达性研究</t>
  </si>
  <si>
    <t>王芳</t>
  </si>
  <si>
    <t>地理与环境经济学院</t>
  </si>
  <si>
    <t>生态文明建设背景下广东省入海河流水质演变特征及污染源分析</t>
  </si>
  <si>
    <t>谢丽纯</t>
  </si>
  <si>
    <t>校速办——基于网页解析和深度学习算法的校园系统智能化移动端适配平台</t>
  </si>
  <si>
    <t>胡苏</t>
  </si>
  <si>
    <t>信息学院</t>
  </si>
  <si>
    <t>基于实时图像拟人化语音描述算法的视障人士视觉辅助系统</t>
  </si>
  <si>
    <t>粤港澳大湾区排水管网模拟仿真和高可靠调控系统</t>
  </si>
  <si>
    <t>第九届中国国际“互联网+”大学生创新创业大赛广东省分赛</t>
  </si>
  <si>
    <t>猫映第三空间——湾区青年解压成长空间架构平台</t>
  </si>
  <si>
    <t>银奖</t>
  </si>
  <si>
    <t>钟雄星</t>
  </si>
  <si>
    <t>同音同梦公益项目--乡村儿童音乐智慧课堂实践者</t>
  </si>
  <si>
    <t>《冠小农——体育冠军IP赋能乡村振兴》</t>
  </si>
  <si>
    <t>李慧清</t>
  </si>
  <si>
    <t>第四</t>
  </si>
  <si>
    <t>《赤沙传媒-外国留学生讲好中国故事的影像开拓者》</t>
  </si>
  <si>
    <t>邹蔚苓</t>
  </si>
  <si>
    <t>人文与传播学院/网络传播学院/出版学院</t>
  </si>
  <si>
    <t>惟一健康--中药工业数字化营销领跑者</t>
  </si>
  <si>
    <t>冠军课堂-以体育精神引领爱国主义教育</t>
  </si>
  <si>
    <t>瑶妃贡品-校地共建促进少数民族地区“特产＋”融合发展</t>
  </si>
  <si>
    <t>桂拉旦</t>
  </si>
  <si>
    <t>曹  乐</t>
  </si>
  <si>
    <t>陆万俭</t>
  </si>
  <si>
    <t>蔡海珊</t>
  </si>
  <si>
    <t>第十七届“挑战杯”广东大学生课外学术科技作品竞赛红色专项赛</t>
  </si>
  <si>
    <t>红动南山-基于革命文化传承的红色文旅村落搭建</t>
  </si>
  <si>
    <t>吴少莹</t>
  </si>
  <si>
    <t>金融学院</t>
  </si>
  <si>
    <t>“传承罗定红色基因 深入田心村看振兴”</t>
  </si>
  <si>
    <t>孙晓晖</t>
  </si>
  <si>
    <t>马克思主义学院</t>
  </si>
  <si>
    <t>黄荟</t>
  </si>
  <si>
    <t>第十七届“挑战杯”广东大学生课外学术科技作品竞赛“绿美广东”专项赛</t>
  </si>
  <si>
    <t>广东绿美乡村建设的古劳模式及治理机制研究——以江门鹤山古劳镇口袋公园为例</t>
  </si>
  <si>
    <t>环境规制对绿色经济增长的空间溢出效应及时空演进研究——以广东省为例</t>
  </si>
  <si>
    <t>徐娟</t>
  </si>
  <si>
    <t>2023年高教社杯全国大学生数学建模竞赛</t>
  </si>
  <si>
    <t>C题：蔬菜类商品的自动定价与补货决策模型</t>
  </si>
  <si>
    <t>B1类</t>
  </si>
  <si>
    <t>邹战勇</t>
  </si>
  <si>
    <t>吕律</t>
  </si>
  <si>
    <t>B题：多波束测线问题</t>
  </si>
  <si>
    <t>刘国刚</t>
  </si>
  <si>
    <t>陈建超</t>
  </si>
  <si>
    <t>刘卫国</t>
  </si>
  <si>
    <t>黄辉</t>
  </si>
  <si>
    <t>第十四届中国大学生服务外包创新创业大赛</t>
  </si>
  <si>
    <t>仓储物流不设“线”</t>
  </si>
  <si>
    <t>全国大学生电子商务创新、创意及创业挑战赛</t>
  </si>
  <si>
    <t>善用太阳光辉 开创绿能世界</t>
  </si>
  <si>
    <t>潘苏</t>
  </si>
  <si>
    <t>“正大杯”第十三届全国大学生市场调查与分析大赛</t>
  </si>
  <si>
    <t>“预”享便捷食刻，“制”胜美味佳肴——广州市预制菜市场需求及消费者行为研究</t>
  </si>
  <si>
    <t>韩清池</t>
  </si>
  <si>
    <t>“主旋律创造高频率，正能量形成大流量”——关于广州市大学生主旋律电影的消费偏好研究</t>
  </si>
  <si>
    <t>马岚</t>
  </si>
  <si>
    <t>“叮”一下，满汉全席——广州市预制菜市场现状与发展前景调查</t>
  </si>
  <si>
    <t>“琼浆玉液，匠心独运；一杯现调，尽显茶艺之精髓”——基于大数据挖掘下广东居民现调茶饮的消费偏好与市场分析调查</t>
  </si>
  <si>
    <t>孙红英</t>
  </si>
  <si>
    <t>在生命尽头与死亡“和解”——广州市临终关怀服务现状调查研究</t>
  </si>
  <si>
    <t>2023第十五届全国大学生广告艺术大赛</t>
  </si>
  <si>
    <t>可画，设计取景路上不可少</t>
  </si>
  <si>
    <t>陈玲杰</t>
  </si>
  <si>
    <t>20111050</t>
  </si>
  <si>
    <t>艺术与设计学院</t>
  </si>
  <si>
    <t>欢迎新队员</t>
  </si>
  <si>
    <t>房默</t>
  </si>
  <si>
    <t>湾区影视产业学院</t>
  </si>
  <si>
    <t>田洋</t>
  </si>
  <si>
    <t>开启你的任意门</t>
  </si>
  <si>
    <t>冯婷</t>
  </si>
  <si>
    <t>谢启凡</t>
  </si>
  <si>
    <t>WO的追梦指南</t>
  </si>
  <si>
    <t>李子</t>
  </si>
  <si>
    <t>真自我，够咖位</t>
  </si>
  <si>
    <t>HBN,护你闪亮前行</t>
  </si>
  <si>
    <t>冲破束缚，乐享人生</t>
  </si>
  <si>
    <t>杨林</t>
  </si>
  <si>
    <t>20071760</t>
  </si>
  <si>
    <t>联通5G.“铃“知道!</t>
  </si>
  <si>
    <t>谭旭红</t>
  </si>
  <si>
    <t>20061326</t>
  </si>
  <si>
    <t>第十五届“创新创业全国管理决策模拟大赛</t>
  </si>
  <si>
    <t>人从众</t>
  </si>
  <si>
    <t>B2类</t>
  </si>
  <si>
    <t>吴梓林</t>
  </si>
  <si>
    <t>华尔街战队</t>
  </si>
  <si>
    <t>坏蛋联盟</t>
  </si>
  <si>
    <t>全国企业竞争模拟大赛暨全国MBA 培养院校企业竞争模拟大赛</t>
  </si>
  <si>
    <t xml:space="preserve">三带一队 </t>
  </si>
  <si>
    <t>魏红</t>
  </si>
  <si>
    <t>经济与管理国家级实验教学示范中心</t>
  </si>
  <si>
    <t xml:space="preserve">不说了队 </t>
  </si>
  <si>
    <t xml:space="preserve">智慧财团队 </t>
  </si>
  <si>
    <t xml:space="preserve">财赋自由 </t>
  </si>
  <si>
    <t>第十届“学创杯”全国大学生创业综合模拟大赛</t>
  </si>
  <si>
    <t>林楠童、吴宁远、赵俊男</t>
  </si>
  <si>
    <t>2023年全国高等院校企业竞争模拟大赛</t>
  </si>
  <si>
    <t>武跃队 获企业决策本科组</t>
  </si>
  <si>
    <t>孔荫莹</t>
  </si>
  <si>
    <t>CC.晴天队 获企业决策本科组</t>
  </si>
  <si>
    <t>杀啥傻队 获企业决策本科组</t>
  </si>
  <si>
    <t>搜哈队 获企业决策本科组</t>
  </si>
  <si>
    <t>故安队 获企业决策本科组</t>
  </si>
  <si>
    <t>天才少年有虎队 获企业决策本科组</t>
  </si>
  <si>
    <t>小蜂队 获企业决策本科组</t>
  </si>
  <si>
    <t>第六届全国高校企业价值创造实战竞赛</t>
  </si>
  <si>
    <t>叶佳宁、程思敏、冯瑛、宋国彰</t>
  </si>
  <si>
    <r>
      <rPr>
        <sz val="11"/>
        <color theme="1"/>
        <rFont val="仿宋_GB2312"/>
        <charset val="134"/>
      </rPr>
      <t>施</t>
    </r>
    <r>
      <rPr>
        <sz val="11"/>
        <color theme="1"/>
        <rFont val="宋体"/>
        <charset val="134"/>
      </rPr>
      <t>赟</t>
    </r>
  </si>
  <si>
    <t>会计学院/智能财会管理学院</t>
  </si>
  <si>
    <t>2023年第六届“福思特”杯全国大学生资产评估知识竞赛</t>
  </si>
  <si>
    <t>尚红、刘杨、陈志远</t>
  </si>
  <si>
    <t>韩丽娜</t>
  </si>
  <si>
    <t>尚晶</t>
  </si>
  <si>
    <t>第六届中国高校地理科学展示大赛</t>
  </si>
  <si>
    <t>“宜居”理念下城区热环境机理探究与微环境模拟优化——以广州中心城区为例</t>
  </si>
  <si>
    <t>盛艳玲</t>
  </si>
  <si>
    <t>粤港澳大湾区植被净初级生产力时空分布及其机理研究</t>
  </si>
  <si>
    <t>吴艳艳</t>
  </si>
  <si>
    <t>李婧</t>
  </si>
  <si>
    <t>广州市城镇化与资源环境的耦合与解耦分析</t>
  </si>
  <si>
    <t>全国高校商业精英挑战赛会展创新创业实践竞赛</t>
  </si>
  <si>
    <t>2024广州本原·反焦虑青年疗愈展</t>
  </si>
  <si>
    <t>于丹</t>
  </si>
  <si>
    <t>第八届“尖烽时刻”全国酒店管理模拟大赛</t>
  </si>
  <si>
    <t>从容应队</t>
  </si>
  <si>
    <t>第十四届蓝桥杯全国软件和信息技术专业人才大赛</t>
  </si>
  <si>
    <t>Java软件开发      黄宏杰</t>
  </si>
  <si>
    <t>高文宇</t>
  </si>
  <si>
    <t>C/C++程序设计     甘孟勇</t>
  </si>
  <si>
    <t>C/C++程序设计     陈昌</t>
  </si>
  <si>
    <t>C/C++程序设计     黄阳辉</t>
  </si>
  <si>
    <t>Java软件开发       刘霆逸</t>
  </si>
  <si>
    <t xml:space="preserve"> Java软件开发       郑仰玲</t>
  </si>
  <si>
    <t>2023年（第九届）全国大学生统计建模大赛</t>
  </si>
  <si>
    <t>新型城镇化和脱贫攻坚与乡村振兴有效衔接的关系研究</t>
  </si>
  <si>
    <t>绿色金融对乡村生态文明建设的影响统计测度研究——基于广东省21个地级市的经验证据</t>
  </si>
  <si>
    <t>基于EIO-LCA模型的广东省2007-2020年碳排放结构研究</t>
  </si>
  <si>
    <t>环境规制、绿色金融与能源足迹——基于中国281个地级市面板数据的实证分析</t>
  </si>
  <si>
    <t>新型城镇化对城乡收入差距的影响研究——基于中介效应的影响路径分析</t>
  </si>
  <si>
    <t>中国工业产业链供应链现代化水平测度研究</t>
  </si>
  <si>
    <t>共同富裕视角下欠发达地区城乡居民收入机会均等化趋势及其影响因素调查研究</t>
  </si>
  <si>
    <t>李德洗</t>
  </si>
  <si>
    <t>2023“高教社”杯全国商务英语实践大赛</t>
  </si>
  <si>
    <t>张欢、李全响、郑焯莹、刘倪依、林碧真</t>
  </si>
  <si>
    <t>胡红辉</t>
  </si>
  <si>
    <t>外国语学院</t>
  </si>
  <si>
    <t>火敬</t>
  </si>
  <si>
    <t>李晶</t>
  </si>
  <si>
    <t>第十二届全国口译大赛</t>
  </si>
  <si>
    <t>袁嘉悦、张嘉萱、吴晓岚、林晓彤</t>
  </si>
  <si>
    <t>葛丽</t>
  </si>
  <si>
    <t>第七届全国高校商务英语竞赛</t>
  </si>
  <si>
    <t>林晓彤</t>
  </si>
  <si>
    <t>专业组一等奖</t>
  </si>
  <si>
    <t>江柯</t>
  </si>
  <si>
    <t>非专业组一等奖</t>
  </si>
  <si>
    <t>乔兴兰</t>
  </si>
  <si>
    <t>陈紫钰</t>
  </si>
  <si>
    <t>晏盛兰</t>
  </si>
  <si>
    <t>林博清</t>
  </si>
  <si>
    <t>非专业组二等奖</t>
  </si>
  <si>
    <t>杨璇瑜</t>
  </si>
  <si>
    <t>陈婷婷</t>
  </si>
  <si>
    <t>非专业组三等奖</t>
  </si>
  <si>
    <t>毛红霞</t>
  </si>
  <si>
    <t>林家喜</t>
  </si>
  <si>
    <t>韦丽敏</t>
  </si>
  <si>
    <t>李静</t>
  </si>
  <si>
    <t>候贝宁</t>
  </si>
  <si>
    <t>邵丹</t>
  </si>
  <si>
    <t>周莹</t>
  </si>
  <si>
    <t>梁祥萃</t>
  </si>
  <si>
    <t>侯雪英</t>
  </si>
  <si>
    <t>曾宇琳</t>
  </si>
  <si>
    <t>张颖</t>
  </si>
  <si>
    <t>薛维丽</t>
  </si>
  <si>
    <t>夏婕</t>
  </si>
  <si>
    <t>杨开</t>
  </si>
  <si>
    <t>黎辛菲</t>
  </si>
  <si>
    <t>专业组三等奖</t>
  </si>
  <si>
    <t>2023年第十五届全国财经高校法学教育论坛暨第八届法律职业技能大赛</t>
  </si>
  <si>
    <t>人工智能生成物的“独创性”界定标准研究</t>
  </si>
  <si>
    <t>谢伟</t>
  </si>
  <si>
    <t>法学院</t>
  </si>
  <si>
    <t>诉讼离婚难的实证分析及其解决</t>
  </si>
  <si>
    <t>李振宇</t>
  </si>
  <si>
    <t>个人信息泄露及其保护调查报告</t>
  </si>
  <si>
    <t>孙志伟</t>
  </si>
  <si>
    <t>数字经济时代下未成年人在网络服务领域的法律问题实证研究</t>
  </si>
  <si>
    <t>黄泷一</t>
  </si>
  <si>
    <t>人脸识别法律风险规制的调查报告</t>
  </si>
  <si>
    <t xml:space="preserve">    黄伟文</t>
  </si>
  <si>
    <t>中国大学生广告艺术节学院奖</t>
  </si>
  <si>
    <t>《青年，支棱起来！》</t>
  </si>
  <si>
    <t>金奖</t>
  </si>
  <si>
    <t>邹洁</t>
  </si>
  <si>
    <t>纯“脆”的快乐</t>
  </si>
  <si>
    <t>蒙萃桦</t>
  </si>
  <si>
    <t>20061911</t>
  </si>
  <si>
    <t>《碧家小妹变身记》</t>
  </si>
  <si>
    <t>周敏</t>
  </si>
  <si>
    <t>《缤纷好味道》</t>
  </si>
  <si>
    <t>《伴你走准每一步》</t>
  </si>
  <si>
    <t>第11届未来设计师全国高校数字艺术设计大赛</t>
  </si>
  <si>
    <t>骑楼游牧</t>
  </si>
  <si>
    <t>侯叶</t>
  </si>
  <si>
    <r>
      <rPr>
        <sz val="11"/>
        <color theme="1"/>
        <rFont val="仿宋_GB2312"/>
        <charset val="134"/>
      </rPr>
      <t>渔港追忆--广州九沙聚落</t>
    </r>
    <r>
      <rPr>
        <sz val="11"/>
        <color theme="1"/>
        <rFont val="宋体"/>
        <charset val="134"/>
      </rPr>
      <t>疍</t>
    </r>
    <r>
      <rPr>
        <sz val="11"/>
        <color theme="1"/>
        <rFont val="仿宋_GB2312"/>
        <charset val="134"/>
      </rPr>
      <t>家文化唤醒计划</t>
    </r>
  </si>
  <si>
    <t>王仲伟</t>
  </si>
  <si>
    <t>20191059</t>
  </si>
  <si>
    <t>第六届全国大学生网络编辑创新大赛</t>
  </si>
  <si>
    <t>竹意人生</t>
  </si>
  <si>
    <t>《三星永耀》AR交互展览纪念册</t>
  </si>
  <si>
    <t>文武英才 绿美徐田</t>
  </si>
  <si>
    <t>莫光木</t>
  </si>
  <si>
    <t>海之红泪</t>
  </si>
  <si>
    <t>箸筒姑娘</t>
  </si>
  <si>
    <t>茶言巧语</t>
  </si>
  <si>
    <t>手艺里的醋乡</t>
  </si>
  <si>
    <t>孙璐</t>
  </si>
  <si>
    <t>斫琴</t>
  </si>
  <si>
    <t>《寻根之旅》</t>
  </si>
  <si>
    <t>童雯霞</t>
  </si>
  <si>
    <t>《观音阁：东江问》</t>
  </si>
  <si>
    <t>朱立芳</t>
  </si>
  <si>
    <t>中国南粤古驿道文化创意大赛</t>
  </si>
  <si>
    <t>乡村研学美育教案一一扎扎乐</t>
  </si>
  <si>
    <t>C类</t>
  </si>
  <si>
    <t>王少斌</t>
  </si>
  <si>
    <t>20101005</t>
  </si>
  <si>
    <t>古村寻宝——“挖掘乡村宝藏，发现乡村之美”</t>
  </si>
  <si>
    <t>林强</t>
  </si>
  <si>
    <t>19931338</t>
  </si>
  <si>
    <t>蕙质兰心·安之若素——雅兰芳兰文化研学活动</t>
  </si>
  <si>
    <t>敖景辉</t>
  </si>
  <si>
    <t>空境童行——乡村休闲亲子自然美育研学</t>
  </si>
  <si>
    <t>杨长春</t>
  </si>
  <si>
    <t>19941823</t>
  </si>
  <si>
    <t>刁培煌</t>
  </si>
  <si>
    <t xml:space="preserve">广东省第十届“联盟杯”本科高校英语写作大赛 </t>
  </si>
  <si>
    <t>陈铱娜</t>
  </si>
  <si>
    <t>陈苗苗</t>
  </si>
  <si>
    <t>肖青竹</t>
  </si>
  <si>
    <t>第十六届广东大中专学生校园科技学术节系列活动</t>
  </si>
  <si>
    <t>第十六届广东大学生科技学术季活动子项目第十四届广东大学生企业模拟经营沙盘大赛</t>
  </si>
  <si>
    <t>广东省第七届大学生艺术展演</t>
  </si>
  <si>
    <t>记忆</t>
  </si>
  <si>
    <t>谢玉婷</t>
  </si>
  <si>
    <t>20172042</t>
  </si>
  <si>
    <t>榫卯文创玩具</t>
  </si>
  <si>
    <t>朗诵《时间的入口》</t>
  </si>
  <si>
    <t>郭丽莉</t>
  </si>
  <si>
    <t>《古韵贞山》</t>
  </si>
  <si>
    <t>《家在蒙洞》</t>
  </si>
  <si>
    <t>《文“话”观音阁》</t>
  </si>
  <si>
    <t>舞蹈《青山元黛》</t>
  </si>
  <si>
    <t>蔡昕宇</t>
  </si>
  <si>
    <t>20121270</t>
  </si>
  <si>
    <t>石湾陶瓷展览文创设计</t>
  </si>
  <si>
    <t>李雨婷</t>
  </si>
  <si>
    <t>20021292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</si>
</sst>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sz val="11"/>
      <name val="宋体"/>
      <charset val="134"/>
      <scheme val="minor"/>
    </font>
    <font>
      <sz val="14"/>
      <color theme="1"/>
      <name val="宋体"/>
      <charset val="134"/>
      <scheme val="minor"/>
    </font>
    <font>
      <sz val="24"/>
      <color theme="1"/>
      <name val="方正公文小标宋"/>
      <charset val="134"/>
    </font>
    <font>
      <b/>
      <sz val="11"/>
      <name val="仿宋_GB2312"/>
      <charset val="134"/>
    </font>
    <font>
      <sz val="11"/>
      <color theme="1"/>
      <name val="仿宋_GB2312"/>
      <charset val="134"/>
    </font>
    <font>
      <sz val="11"/>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Fill="1">
      <alignment vertical="center"/>
    </xf>
    <xf numFmtId="0" fontId="2" fillId="0" borderId="0" xfId="0" applyFont="1" applyFill="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8" fillId="0" borderId="3" xfId="0" applyFont="1" applyFill="1" applyBorder="1" applyAlignment="1">
      <alignment horizontal="center" vertical="center"/>
    </xf>
    <xf numFmtId="0" fontId="6" fillId="0" borderId="0" xfId="0" applyFont="1" applyFill="1" applyAlignment="1">
      <alignment horizontal="center" vertical="center"/>
    </xf>
    <xf numFmtId="0" fontId="8"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5"/>
  <sheetViews>
    <sheetView tabSelected="1" zoomScale="90" zoomScaleNormal="90" workbookViewId="0">
      <selection activeCell="E23" sqref="E23:E24"/>
    </sheetView>
  </sheetViews>
  <sheetFormatPr defaultColWidth="9.23333333333333" defaultRowHeight="13.5"/>
  <cols>
    <col min="1" max="1" width="6.725" customWidth="1"/>
    <col min="2" max="2" width="55.625" customWidth="1"/>
    <col min="3" max="3" width="58.175" customWidth="1"/>
    <col min="4" max="4" width="11.5333333333333" style="5" customWidth="1"/>
    <col min="5" max="5" width="14.5833333333333" customWidth="1"/>
    <col min="6" max="7" width="13.6166666666667" customWidth="1"/>
    <col min="8" max="8" width="9.375" customWidth="1"/>
    <col min="9" max="9" width="21.25" style="6" customWidth="1"/>
    <col min="10" max="10" width="14.8583333333333" style="7" customWidth="1"/>
    <col min="11" max="11" width="16.2416666666667" style="8" customWidth="1"/>
  </cols>
  <sheetData>
    <row r="1" ht="29" customHeight="1" spans="1:2">
      <c r="A1" s="9" t="s">
        <v>0</v>
      </c>
      <c r="B1" s="9"/>
    </row>
    <row r="2" ht="45" customHeight="1" spans="1:11">
      <c r="A2" s="10" t="s">
        <v>1</v>
      </c>
      <c r="B2" s="5"/>
      <c r="C2" s="5"/>
      <c r="D2" s="5"/>
      <c r="E2" s="5"/>
      <c r="F2" s="5"/>
      <c r="G2" s="5"/>
      <c r="H2" s="5"/>
      <c r="I2" s="5"/>
      <c r="J2" s="5"/>
      <c r="K2" s="5"/>
    </row>
    <row r="3" s="1" customFormat="1" ht="25" customHeight="1" spans="1:12">
      <c r="A3" s="11" t="s">
        <v>2</v>
      </c>
      <c r="B3" s="12" t="s">
        <v>3</v>
      </c>
      <c r="C3" s="12" t="s">
        <v>4</v>
      </c>
      <c r="D3" s="11" t="s">
        <v>5</v>
      </c>
      <c r="E3" s="12" t="s">
        <v>6</v>
      </c>
      <c r="F3" s="11" t="s">
        <v>7</v>
      </c>
      <c r="G3" s="11" t="s">
        <v>8</v>
      </c>
      <c r="H3" s="11" t="s">
        <v>9</v>
      </c>
      <c r="I3" s="12" t="s">
        <v>10</v>
      </c>
      <c r="J3" s="11" t="s">
        <v>11</v>
      </c>
      <c r="K3" s="11" t="s">
        <v>12</v>
      </c>
      <c r="L3" s="34"/>
    </row>
    <row r="4" ht="32" customHeight="1" spans="1:12">
      <c r="A4" s="13">
        <v>1</v>
      </c>
      <c r="B4" s="14" t="s">
        <v>13</v>
      </c>
      <c r="C4" s="14" t="s">
        <v>14</v>
      </c>
      <c r="D4" s="15" t="s">
        <v>15</v>
      </c>
      <c r="E4" s="16" t="s">
        <v>16</v>
      </c>
      <c r="F4" s="17" t="s">
        <v>17</v>
      </c>
      <c r="G4" s="17" t="s">
        <v>18</v>
      </c>
      <c r="H4" s="18">
        <v>20011518</v>
      </c>
      <c r="I4" s="25" t="s">
        <v>19</v>
      </c>
      <c r="J4" s="15">
        <v>20000</v>
      </c>
      <c r="K4" s="15">
        <v>15000</v>
      </c>
      <c r="L4" s="35"/>
    </row>
    <row r="5" ht="32" customHeight="1" spans="1:12">
      <c r="A5" s="19"/>
      <c r="B5" s="20"/>
      <c r="C5" s="21"/>
      <c r="D5" s="15"/>
      <c r="E5" s="22"/>
      <c r="F5" s="17" t="s">
        <v>20</v>
      </c>
      <c r="G5" s="17" t="s">
        <v>21</v>
      </c>
      <c r="H5" s="18">
        <v>20171053</v>
      </c>
      <c r="I5" s="25" t="s">
        <v>19</v>
      </c>
      <c r="J5" s="15"/>
      <c r="K5" s="15">
        <v>5000</v>
      </c>
      <c r="L5" s="35"/>
    </row>
    <row r="6" ht="32" customHeight="1" spans="1:12">
      <c r="A6" s="19"/>
      <c r="B6" s="20"/>
      <c r="C6" s="14" t="s">
        <v>22</v>
      </c>
      <c r="D6" s="15" t="s">
        <v>15</v>
      </c>
      <c r="E6" s="16" t="s">
        <v>16</v>
      </c>
      <c r="F6" s="17" t="s">
        <v>17</v>
      </c>
      <c r="G6" s="17" t="s">
        <v>18</v>
      </c>
      <c r="H6" s="18">
        <v>20011518</v>
      </c>
      <c r="I6" s="25" t="s">
        <v>19</v>
      </c>
      <c r="J6" s="15">
        <v>20000</v>
      </c>
      <c r="K6" s="15">
        <v>18000</v>
      </c>
      <c r="L6" s="35"/>
    </row>
    <row r="7" ht="32" customHeight="1" spans="1:12">
      <c r="A7" s="23"/>
      <c r="B7" s="21"/>
      <c r="C7" s="21"/>
      <c r="D7" s="15"/>
      <c r="E7" s="22"/>
      <c r="F7" s="17" t="s">
        <v>23</v>
      </c>
      <c r="G7" s="17" t="s">
        <v>21</v>
      </c>
      <c r="H7" s="24">
        <v>20191087</v>
      </c>
      <c r="I7" s="25" t="s">
        <v>19</v>
      </c>
      <c r="J7" s="15"/>
      <c r="K7" s="15">
        <v>2000</v>
      </c>
      <c r="L7" s="35"/>
    </row>
    <row r="8" ht="32" customHeight="1" spans="1:12">
      <c r="A8" s="13">
        <v>2</v>
      </c>
      <c r="B8" s="14" t="s">
        <v>24</v>
      </c>
      <c r="C8" s="14" t="s">
        <v>14</v>
      </c>
      <c r="D8" s="15" t="s">
        <v>15</v>
      </c>
      <c r="E8" s="16" t="s">
        <v>16</v>
      </c>
      <c r="F8" s="17" t="s">
        <v>17</v>
      </c>
      <c r="G8" s="17" t="s">
        <v>18</v>
      </c>
      <c r="H8" s="18">
        <v>20011518</v>
      </c>
      <c r="I8" s="25" t="s">
        <v>19</v>
      </c>
      <c r="J8" s="15">
        <v>20000</v>
      </c>
      <c r="K8" s="15">
        <v>15000</v>
      </c>
      <c r="L8" s="35"/>
    </row>
    <row r="9" ht="32" customHeight="1" spans="1:12">
      <c r="A9" s="19"/>
      <c r="B9" s="20"/>
      <c r="C9" s="21"/>
      <c r="D9" s="15"/>
      <c r="E9" s="22"/>
      <c r="F9" s="17" t="s">
        <v>20</v>
      </c>
      <c r="G9" s="17" t="s">
        <v>21</v>
      </c>
      <c r="H9" s="18">
        <v>20171053</v>
      </c>
      <c r="I9" s="25" t="s">
        <v>19</v>
      </c>
      <c r="J9" s="15"/>
      <c r="K9" s="15">
        <v>5000</v>
      </c>
      <c r="L9" s="35"/>
    </row>
    <row r="10" ht="32" customHeight="1" spans="1:12">
      <c r="A10" s="23"/>
      <c r="B10" s="21"/>
      <c r="C10" s="25" t="s">
        <v>25</v>
      </c>
      <c r="D10" s="15" t="s">
        <v>15</v>
      </c>
      <c r="E10" s="15" t="s">
        <v>16</v>
      </c>
      <c r="F10" s="17" t="s">
        <v>17</v>
      </c>
      <c r="G10" s="17" t="s">
        <v>18</v>
      </c>
      <c r="H10" s="18">
        <v>20011518</v>
      </c>
      <c r="I10" s="25" t="s">
        <v>19</v>
      </c>
      <c r="J10" s="15">
        <v>20000</v>
      </c>
      <c r="K10" s="15">
        <v>20000</v>
      </c>
      <c r="L10" s="35"/>
    </row>
    <row r="11" ht="32" customHeight="1" spans="1:12">
      <c r="A11" s="13">
        <v>3</v>
      </c>
      <c r="B11" s="14" t="s">
        <v>26</v>
      </c>
      <c r="C11" s="14" t="s">
        <v>27</v>
      </c>
      <c r="D11" s="15" t="s">
        <v>15</v>
      </c>
      <c r="E11" s="16" t="s">
        <v>28</v>
      </c>
      <c r="F11" s="15" t="s">
        <v>29</v>
      </c>
      <c r="G11" s="17" t="s">
        <v>18</v>
      </c>
      <c r="H11" s="17">
        <v>20121223</v>
      </c>
      <c r="I11" s="36" t="s">
        <v>30</v>
      </c>
      <c r="J11" s="26">
        <v>20000</v>
      </c>
      <c r="K11" s="15">
        <v>15000</v>
      </c>
      <c r="L11" s="35"/>
    </row>
    <row r="12" ht="32" customHeight="1" spans="1:12">
      <c r="A12" s="19"/>
      <c r="B12" s="20"/>
      <c r="C12" s="20"/>
      <c r="D12" s="15"/>
      <c r="E12" s="26"/>
      <c r="F12" s="15" t="s">
        <v>31</v>
      </c>
      <c r="G12" s="17" t="s">
        <v>21</v>
      </c>
      <c r="H12" s="17">
        <v>20141251</v>
      </c>
      <c r="I12" s="36" t="s">
        <v>32</v>
      </c>
      <c r="J12" s="26"/>
      <c r="K12" s="15">
        <v>3000</v>
      </c>
      <c r="L12" s="35"/>
    </row>
    <row r="13" ht="32" customHeight="1" spans="1:12">
      <c r="A13" s="23"/>
      <c r="B13" s="21"/>
      <c r="C13" s="21"/>
      <c r="D13" s="15"/>
      <c r="E13" s="22"/>
      <c r="F13" s="15" t="s">
        <v>33</v>
      </c>
      <c r="G13" s="17" t="s">
        <v>34</v>
      </c>
      <c r="H13" s="17">
        <v>20141236</v>
      </c>
      <c r="I13" s="36" t="s">
        <v>35</v>
      </c>
      <c r="J13" s="22"/>
      <c r="K13" s="15">
        <v>2000</v>
      </c>
      <c r="L13" s="35"/>
    </row>
    <row r="14" ht="32" customHeight="1" spans="1:12">
      <c r="A14" s="13">
        <v>4</v>
      </c>
      <c r="B14" s="14" t="s">
        <v>36</v>
      </c>
      <c r="C14" s="14" t="s">
        <v>37</v>
      </c>
      <c r="D14" s="15" t="s">
        <v>38</v>
      </c>
      <c r="E14" s="16" t="s">
        <v>39</v>
      </c>
      <c r="F14" s="15" t="s">
        <v>40</v>
      </c>
      <c r="G14" s="17" t="s">
        <v>18</v>
      </c>
      <c r="H14" s="17">
        <v>20111007</v>
      </c>
      <c r="I14" s="36" t="s">
        <v>41</v>
      </c>
      <c r="J14" s="16">
        <v>15000</v>
      </c>
      <c r="K14" s="15">
        <v>7500</v>
      </c>
      <c r="L14" s="35"/>
    </row>
    <row r="15" ht="32" customHeight="1" spans="1:12">
      <c r="A15" s="19"/>
      <c r="B15" s="20"/>
      <c r="C15" s="21"/>
      <c r="D15" s="15"/>
      <c r="E15" s="22"/>
      <c r="F15" s="15" t="s">
        <v>42</v>
      </c>
      <c r="G15" s="17" t="s">
        <v>21</v>
      </c>
      <c r="H15" s="17">
        <v>20051517</v>
      </c>
      <c r="I15" s="36" t="s">
        <v>32</v>
      </c>
      <c r="J15" s="22"/>
      <c r="K15" s="15">
        <v>7500</v>
      </c>
      <c r="L15" s="35"/>
    </row>
    <row r="16" s="2" customFormat="1" ht="40" customHeight="1" spans="1:12">
      <c r="A16" s="19"/>
      <c r="B16" s="20"/>
      <c r="C16" s="27" t="s">
        <v>43</v>
      </c>
      <c r="D16" s="15" t="s">
        <v>38</v>
      </c>
      <c r="E16" s="28" t="s">
        <v>44</v>
      </c>
      <c r="F16" s="24" t="s">
        <v>29</v>
      </c>
      <c r="G16" s="24" t="s">
        <v>18</v>
      </c>
      <c r="H16" s="24">
        <v>20121223</v>
      </c>
      <c r="I16" s="37" t="s">
        <v>30</v>
      </c>
      <c r="J16" s="28">
        <v>8000</v>
      </c>
      <c r="K16" s="18">
        <v>5000</v>
      </c>
      <c r="L16" s="38"/>
    </row>
    <row r="17" s="3" customFormat="1" ht="39" customHeight="1" spans="1:12">
      <c r="A17" s="19"/>
      <c r="B17" s="20"/>
      <c r="C17" s="29"/>
      <c r="D17" s="15"/>
      <c r="E17" s="30"/>
      <c r="F17" s="15" t="s">
        <v>45</v>
      </c>
      <c r="G17" s="15" t="s">
        <v>21</v>
      </c>
      <c r="H17" s="18">
        <v>20081512</v>
      </c>
      <c r="I17" s="25" t="s">
        <v>46</v>
      </c>
      <c r="J17" s="39"/>
      <c r="K17" s="15">
        <v>2000</v>
      </c>
      <c r="L17" s="40"/>
    </row>
    <row r="18" s="3" customFormat="1" ht="33" customHeight="1" spans="1:12">
      <c r="A18" s="19"/>
      <c r="B18" s="20"/>
      <c r="C18" s="31"/>
      <c r="D18" s="15"/>
      <c r="E18" s="32"/>
      <c r="F18" s="15" t="s">
        <v>47</v>
      </c>
      <c r="G18" s="15" t="s">
        <v>34</v>
      </c>
      <c r="H18" s="18">
        <v>20231042</v>
      </c>
      <c r="I18" s="25" t="s">
        <v>46</v>
      </c>
      <c r="J18" s="41"/>
      <c r="K18" s="15">
        <v>1000</v>
      </c>
      <c r="L18" s="40"/>
    </row>
    <row r="19" ht="30" customHeight="1" spans="1:12">
      <c r="A19" s="19"/>
      <c r="B19" s="20"/>
      <c r="C19" s="25" t="s">
        <v>48</v>
      </c>
      <c r="D19" s="15" t="s">
        <v>38</v>
      </c>
      <c r="E19" s="15" t="s">
        <v>44</v>
      </c>
      <c r="F19" s="15" t="s">
        <v>49</v>
      </c>
      <c r="G19" s="17" t="s">
        <v>18</v>
      </c>
      <c r="H19" s="24">
        <v>20141258</v>
      </c>
      <c r="I19" s="36" t="s">
        <v>50</v>
      </c>
      <c r="J19" s="15">
        <v>8000</v>
      </c>
      <c r="K19" s="15">
        <v>8000</v>
      </c>
      <c r="L19" s="35"/>
    </row>
    <row r="20" ht="30" customHeight="1" spans="1:12">
      <c r="A20" s="19"/>
      <c r="B20" s="20"/>
      <c r="C20" s="25" t="s">
        <v>51</v>
      </c>
      <c r="D20" s="15" t="s">
        <v>38</v>
      </c>
      <c r="E20" s="15" t="s">
        <v>44</v>
      </c>
      <c r="F20" s="15" t="s">
        <v>49</v>
      </c>
      <c r="G20" s="17" t="s">
        <v>18</v>
      </c>
      <c r="H20" s="24">
        <v>20141258</v>
      </c>
      <c r="I20" s="36" t="s">
        <v>50</v>
      </c>
      <c r="J20" s="15">
        <v>8000</v>
      </c>
      <c r="K20" s="15">
        <v>8000</v>
      </c>
      <c r="L20" s="35"/>
    </row>
    <row r="21" ht="32" customHeight="1" spans="1:12">
      <c r="A21" s="19"/>
      <c r="B21" s="20"/>
      <c r="C21" s="25" t="s">
        <v>52</v>
      </c>
      <c r="D21" s="15" t="s">
        <v>38</v>
      </c>
      <c r="E21" s="15" t="s">
        <v>44</v>
      </c>
      <c r="F21" s="15" t="s">
        <v>53</v>
      </c>
      <c r="G21" s="17" t="s">
        <v>18</v>
      </c>
      <c r="H21" s="17">
        <v>20191045</v>
      </c>
      <c r="I21" s="36" t="s">
        <v>50</v>
      </c>
      <c r="J21" s="22">
        <v>8000</v>
      </c>
      <c r="K21" s="15">
        <v>8000</v>
      </c>
      <c r="L21" s="35"/>
    </row>
    <row r="22" s="2" customFormat="1" ht="32" customHeight="1" spans="1:12">
      <c r="A22" s="19"/>
      <c r="B22" s="20"/>
      <c r="C22" s="33" t="s">
        <v>54</v>
      </c>
      <c r="D22" s="15" t="s">
        <v>38</v>
      </c>
      <c r="E22" s="18" t="s">
        <v>44</v>
      </c>
      <c r="F22" s="18" t="s">
        <v>55</v>
      </c>
      <c r="G22" s="24" t="s">
        <v>18</v>
      </c>
      <c r="H22" s="24">
        <v>19951579</v>
      </c>
      <c r="I22" s="37" t="s">
        <v>56</v>
      </c>
      <c r="J22" s="32">
        <v>8000</v>
      </c>
      <c r="K22" s="18">
        <v>8000</v>
      </c>
      <c r="L22" s="38"/>
    </row>
    <row r="23" ht="25" customHeight="1" spans="1:12">
      <c r="A23" s="19"/>
      <c r="B23" s="20"/>
      <c r="C23" s="14" t="s">
        <v>57</v>
      </c>
      <c r="D23" s="15" t="s">
        <v>38</v>
      </c>
      <c r="E23" s="16" t="s">
        <v>58</v>
      </c>
      <c r="F23" s="17" t="s">
        <v>59</v>
      </c>
      <c r="G23" s="17" t="s">
        <v>18</v>
      </c>
      <c r="H23" s="18">
        <v>20151025</v>
      </c>
      <c r="I23" s="36" t="s">
        <v>46</v>
      </c>
      <c r="J23" s="16">
        <v>5000</v>
      </c>
      <c r="K23" s="15">
        <v>4000</v>
      </c>
      <c r="L23" s="35"/>
    </row>
    <row r="24" s="2" customFormat="1" ht="25" customHeight="1" spans="1:12">
      <c r="A24" s="19"/>
      <c r="B24" s="20"/>
      <c r="C24" s="21"/>
      <c r="D24" s="15"/>
      <c r="E24" s="22"/>
      <c r="F24" s="24" t="s">
        <v>60</v>
      </c>
      <c r="G24" s="24" t="s">
        <v>21</v>
      </c>
      <c r="H24" s="24">
        <v>20021219</v>
      </c>
      <c r="I24" s="36" t="s">
        <v>46</v>
      </c>
      <c r="J24" s="32"/>
      <c r="K24" s="18">
        <v>1000</v>
      </c>
      <c r="L24" s="38"/>
    </row>
    <row r="25" ht="25" customHeight="1" spans="1:12">
      <c r="A25" s="19"/>
      <c r="B25" s="20"/>
      <c r="C25" s="25" t="s">
        <v>61</v>
      </c>
      <c r="D25" s="15" t="s">
        <v>38</v>
      </c>
      <c r="E25" s="15" t="s">
        <v>28</v>
      </c>
      <c r="F25" s="17" t="s">
        <v>62</v>
      </c>
      <c r="G25" s="17" t="s">
        <v>18</v>
      </c>
      <c r="H25" s="17">
        <v>20231043</v>
      </c>
      <c r="I25" s="36" t="s">
        <v>46</v>
      </c>
      <c r="J25" s="15">
        <v>3000</v>
      </c>
      <c r="K25" s="15">
        <v>3000</v>
      </c>
      <c r="L25" s="35"/>
    </row>
    <row r="26" s="3" customFormat="1" ht="25" customHeight="1" spans="1:12">
      <c r="A26" s="19"/>
      <c r="B26" s="20"/>
      <c r="C26" s="25" t="s">
        <v>63</v>
      </c>
      <c r="D26" s="15" t="s">
        <v>38</v>
      </c>
      <c r="E26" s="15" t="s">
        <v>28</v>
      </c>
      <c r="F26" s="15" t="s">
        <v>47</v>
      </c>
      <c r="G26" s="15" t="s">
        <v>18</v>
      </c>
      <c r="H26" s="18">
        <v>20231042</v>
      </c>
      <c r="I26" s="25" t="s">
        <v>46</v>
      </c>
      <c r="J26" s="15">
        <v>3000</v>
      </c>
      <c r="K26" s="15">
        <v>3000</v>
      </c>
      <c r="L26" s="40"/>
    </row>
    <row r="27" ht="25" customHeight="1" spans="1:12">
      <c r="A27" s="19"/>
      <c r="B27" s="20"/>
      <c r="C27" s="14" t="s">
        <v>64</v>
      </c>
      <c r="D27" s="15" t="s">
        <v>38</v>
      </c>
      <c r="E27" s="16" t="s">
        <v>28</v>
      </c>
      <c r="F27" s="15" t="s">
        <v>65</v>
      </c>
      <c r="G27" s="17" t="s">
        <v>18</v>
      </c>
      <c r="H27" s="18">
        <v>20161029</v>
      </c>
      <c r="I27" s="36" t="s">
        <v>66</v>
      </c>
      <c r="J27" s="15">
        <v>3000</v>
      </c>
      <c r="K27" s="15">
        <v>1500</v>
      </c>
      <c r="L27" s="35"/>
    </row>
    <row r="28" ht="25" customHeight="1" spans="1:12">
      <c r="A28" s="19"/>
      <c r="B28" s="20"/>
      <c r="C28" s="21"/>
      <c r="D28" s="15"/>
      <c r="E28" s="22"/>
      <c r="F28" s="17" t="s">
        <v>67</v>
      </c>
      <c r="G28" s="17" t="s">
        <v>21</v>
      </c>
      <c r="H28" s="17">
        <v>20071504</v>
      </c>
      <c r="I28" s="36" t="s">
        <v>66</v>
      </c>
      <c r="J28" s="15"/>
      <c r="K28" s="15">
        <v>1500</v>
      </c>
      <c r="L28" s="35"/>
    </row>
    <row r="29" ht="37" customHeight="1" spans="1:12">
      <c r="A29" s="19"/>
      <c r="B29" s="20"/>
      <c r="C29" s="14" t="s">
        <v>68</v>
      </c>
      <c r="D29" s="15" t="s">
        <v>38</v>
      </c>
      <c r="E29" s="16" t="s">
        <v>28</v>
      </c>
      <c r="F29" s="15" t="s">
        <v>69</v>
      </c>
      <c r="G29" s="17" t="s">
        <v>18</v>
      </c>
      <c r="H29" s="17">
        <v>20031396</v>
      </c>
      <c r="I29" s="36" t="s">
        <v>50</v>
      </c>
      <c r="J29" s="16">
        <v>3000</v>
      </c>
      <c r="K29" s="15">
        <v>1000</v>
      </c>
      <c r="L29" s="35"/>
    </row>
    <row r="30" ht="34" customHeight="1" spans="1:12">
      <c r="A30" s="19"/>
      <c r="B30" s="20"/>
      <c r="C30" s="20"/>
      <c r="D30" s="15"/>
      <c r="E30" s="26"/>
      <c r="F30" s="15" t="s">
        <v>70</v>
      </c>
      <c r="G30" s="17" t="s">
        <v>21</v>
      </c>
      <c r="H30" s="17">
        <v>20191154</v>
      </c>
      <c r="I30" s="36" t="s">
        <v>50</v>
      </c>
      <c r="J30" s="26"/>
      <c r="K30" s="15">
        <v>1000</v>
      </c>
      <c r="L30" s="35"/>
    </row>
    <row r="31" ht="32" customHeight="1" spans="1:12">
      <c r="A31" s="19"/>
      <c r="B31" s="20"/>
      <c r="C31" s="21"/>
      <c r="D31" s="15"/>
      <c r="E31" s="22"/>
      <c r="F31" s="15" t="s">
        <v>71</v>
      </c>
      <c r="G31" s="17" t="s">
        <v>34</v>
      </c>
      <c r="H31" s="17">
        <v>20191178</v>
      </c>
      <c r="I31" s="36" t="s">
        <v>50</v>
      </c>
      <c r="J31" s="22"/>
      <c r="K31" s="15">
        <v>1000</v>
      </c>
      <c r="L31" s="35"/>
    </row>
    <row r="32" ht="32" customHeight="1" spans="1:12">
      <c r="A32" s="19"/>
      <c r="B32" s="20"/>
      <c r="C32" s="25" t="s">
        <v>72</v>
      </c>
      <c r="D32" s="15" t="s">
        <v>38</v>
      </c>
      <c r="E32" s="15" t="s">
        <v>28</v>
      </c>
      <c r="F32" s="15" t="s">
        <v>73</v>
      </c>
      <c r="G32" s="17" t="s">
        <v>18</v>
      </c>
      <c r="H32" s="17">
        <v>20171010</v>
      </c>
      <c r="I32" s="36" t="s">
        <v>41</v>
      </c>
      <c r="J32" s="25">
        <v>3000</v>
      </c>
      <c r="K32" s="15">
        <v>3000</v>
      </c>
      <c r="L32" s="35"/>
    </row>
    <row r="33" ht="25" customHeight="1" spans="1:12">
      <c r="A33" s="19"/>
      <c r="B33" s="20"/>
      <c r="C33" s="25" t="s">
        <v>74</v>
      </c>
      <c r="D33" s="15" t="s">
        <v>38</v>
      </c>
      <c r="E33" s="15" t="s">
        <v>28</v>
      </c>
      <c r="F33" s="17" t="s">
        <v>75</v>
      </c>
      <c r="G33" s="17" t="s">
        <v>18</v>
      </c>
      <c r="H33" s="17">
        <v>20121269</v>
      </c>
      <c r="I33" s="36" t="s">
        <v>76</v>
      </c>
      <c r="J33" s="15">
        <v>3000</v>
      </c>
      <c r="K33" s="15">
        <v>3000</v>
      </c>
      <c r="L33" s="35"/>
    </row>
    <row r="34" ht="25" customHeight="1" spans="1:12">
      <c r="A34" s="19"/>
      <c r="B34" s="20"/>
      <c r="C34" s="25" t="s">
        <v>77</v>
      </c>
      <c r="D34" s="15" t="s">
        <v>38</v>
      </c>
      <c r="E34" s="15" t="s">
        <v>28</v>
      </c>
      <c r="F34" s="15" t="s">
        <v>78</v>
      </c>
      <c r="G34" s="17" t="s">
        <v>18</v>
      </c>
      <c r="H34" s="17">
        <v>20121322</v>
      </c>
      <c r="I34" s="36" t="s">
        <v>76</v>
      </c>
      <c r="J34" s="15">
        <v>3000</v>
      </c>
      <c r="K34" s="15">
        <v>3000</v>
      </c>
      <c r="L34" s="35"/>
    </row>
    <row r="35" ht="25" customHeight="1" spans="1:12">
      <c r="A35" s="19"/>
      <c r="B35" s="20"/>
      <c r="C35" s="25" t="s">
        <v>79</v>
      </c>
      <c r="D35" s="15" t="s">
        <v>38</v>
      </c>
      <c r="E35" s="25" t="s">
        <v>28</v>
      </c>
      <c r="F35" s="25" t="s">
        <v>80</v>
      </c>
      <c r="G35" s="24" t="s">
        <v>18</v>
      </c>
      <c r="H35" s="17">
        <v>20191132</v>
      </c>
      <c r="I35" s="36" t="s">
        <v>81</v>
      </c>
      <c r="J35" s="15">
        <v>3000</v>
      </c>
      <c r="K35" s="15">
        <v>3000</v>
      </c>
      <c r="L35" s="35"/>
    </row>
    <row r="36" ht="25" customHeight="1" spans="1:12">
      <c r="A36" s="19"/>
      <c r="B36" s="20"/>
      <c r="C36" s="25" t="s">
        <v>82</v>
      </c>
      <c r="D36" s="15" t="s">
        <v>38</v>
      </c>
      <c r="E36" s="25" t="s">
        <v>28</v>
      </c>
      <c r="F36" s="25" t="s">
        <v>80</v>
      </c>
      <c r="G36" s="24" t="s">
        <v>18</v>
      </c>
      <c r="H36" s="17">
        <v>20191132</v>
      </c>
      <c r="I36" s="36" t="s">
        <v>81</v>
      </c>
      <c r="J36" s="15">
        <v>3000</v>
      </c>
      <c r="K36" s="15">
        <v>3000</v>
      </c>
      <c r="L36" s="35"/>
    </row>
    <row r="37" ht="25" customHeight="1" spans="1:12">
      <c r="A37" s="23"/>
      <c r="B37" s="21"/>
      <c r="C37" s="25" t="s">
        <v>83</v>
      </c>
      <c r="D37" s="15" t="s">
        <v>38</v>
      </c>
      <c r="E37" s="25" t="s">
        <v>28</v>
      </c>
      <c r="F37" s="25" t="s">
        <v>80</v>
      </c>
      <c r="G37" s="24" t="s">
        <v>18</v>
      </c>
      <c r="H37" s="17">
        <v>20191132</v>
      </c>
      <c r="I37" s="36" t="s">
        <v>81</v>
      </c>
      <c r="J37" s="15">
        <v>3000</v>
      </c>
      <c r="K37" s="15">
        <v>3000</v>
      </c>
      <c r="L37" s="35"/>
    </row>
    <row r="38" ht="36" customHeight="1" spans="1:12">
      <c r="A38" s="13">
        <v>5</v>
      </c>
      <c r="B38" s="14" t="s">
        <v>84</v>
      </c>
      <c r="C38" s="14" t="s">
        <v>85</v>
      </c>
      <c r="D38" s="15" t="s">
        <v>38</v>
      </c>
      <c r="E38" s="16" t="s">
        <v>86</v>
      </c>
      <c r="F38" s="17" t="s">
        <v>87</v>
      </c>
      <c r="G38" s="17" t="s">
        <v>18</v>
      </c>
      <c r="H38" s="24">
        <v>20011516</v>
      </c>
      <c r="I38" s="36" t="s">
        <v>46</v>
      </c>
      <c r="J38" s="16">
        <v>5000</v>
      </c>
      <c r="K38" s="15">
        <v>3000</v>
      </c>
      <c r="L38" s="35"/>
    </row>
    <row r="39" ht="36" customHeight="1" spans="1:12">
      <c r="A39" s="19"/>
      <c r="B39" s="20"/>
      <c r="C39" s="21"/>
      <c r="D39" s="15"/>
      <c r="E39" s="22"/>
      <c r="F39" s="17" t="s">
        <v>45</v>
      </c>
      <c r="G39" s="17" t="s">
        <v>21</v>
      </c>
      <c r="H39" s="18">
        <v>20081512</v>
      </c>
      <c r="I39" s="36" t="s">
        <v>46</v>
      </c>
      <c r="J39" s="22"/>
      <c r="K39" s="15">
        <v>2000</v>
      </c>
      <c r="L39" s="35"/>
    </row>
    <row r="40" ht="36" customHeight="1" spans="1:12">
      <c r="A40" s="19"/>
      <c r="B40" s="20"/>
      <c r="C40" s="25" t="s">
        <v>88</v>
      </c>
      <c r="D40" s="15" t="s">
        <v>38</v>
      </c>
      <c r="E40" s="15" t="s">
        <v>86</v>
      </c>
      <c r="F40" s="17" t="s">
        <v>17</v>
      </c>
      <c r="G40" s="17" t="s">
        <v>18</v>
      </c>
      <c r="H40" s="18">
        <v>20011518</v>
      </c>
      <c r="I40" s="25" t="s">
        <v>19</v>
      </c>
      <c r="J40" s="15">
        <v>5000</v>
      </c>
      <c r="K40" s="15">
        <v>5000</v>
      </c>
      <c r="L40" s="35"/>
    </row>
    <row r="41" ht="36" customHeight="1" spans="1:12">
      <c r="A41" s="19"/>
      <c r="B41" s="20"/>
      <c r="C41" s="14" t="s">
        <v>89</v>
      </c>
      <c r="D41" s="15" t="s">
        <v>38</v>
      </c>
      <c r="E41" s="16" t="s">
        <v>86</v>
      </c>
      <c r="F41" s="15" t="s">
        <v>90</v>
      </c>
      <c r="G41" s="17" t="s">
        <v>18</v>
      </c>
      <c r="H41" s="18">
        <v>20071725</v>
      </c>
      <c r="I41" s="25" t="s">
        <v>19</v>
      </c>
      <c r="J41" s="16">
        <v>5000</v>
      </c>
      <c r="K41" s="15">
        <v>1000</v>
      </c>
      <c r="L41" s="35"/>
    </row>
    <row r="42" ht="36" customHeight="1" spans="1:12">
      <c r="A42" s="19"/>
      <c r="B42" s="20"/>
      <c r="C42" s="20"/>
      <c r="D42" s="15"/>
      <c r="E42" s="26"/>
      <c r="F42" s="17" t="s">
        <v>20</v>
      </c>
      <c r="G42" s="17" t="s">
        <v>21</v>
      </c>
      <c r="H42" s="18">
        <v>20171053</v>
      </c>
      <c r="I42" s="25" t="s">
        <v>19</v>
      </c>
      <c r="J42" s="26"/>
      <c r="K42" s="15">
        <v>2000</v>
      </c>
      <c r="L42" s="35"/>
    </row>
    <row r="43" ht="36" customHeight="1" spans="1:12">
      <c r="A43" s="19"/>
      <c r="B43" s="20"/>
      <c r="C43" s="21"/>
      <c r="D43" s="15"/>
      <c r="E43" s="22"/>
      <c r="F43" s="17" t="s">
        <v>17</v>
      </c>
      <c r="G43" s="17" t="s">
        <v>91</v>
      </c>
      <c r="H43" s="18">
        <v>20011518</v>
      </c>
      <c r="I43" s="25" t="s">
        <v>19</v>
      </c>
      <c r="J43" s="22"/>
      <c r="K43" s="15">
        <v>2000</v>
      </c>
      <c r="L43" s="35"/>
    </row>
    <row r="44" ht="37" customHeight="1" spans="1:12">
      <c r="A44" s="19"/>
      <c r="B44" s="20"/>
      <c r="C44" s="25" t="s">
        <v>92</v>
      </c>
      <c r="D44" s="15" t="s">
        <v>38</v>
      </c>
      <c r="E44" s="15" t="s">
        <v>16</v>
      </c>
      <c r="F44" s="25" t="s">
        <v>93</v>
      </c>
      <c r="G44" s="17" t="s">
        <v>18</v>
      </c>
      <c r="H44" s="24">
        <v>20141239</v>
      </c>
      <c r="I44" s="25" t="s">
        <v>94</v>
      </c>
      <c r="J44" s="15">
        <v>3000</v>
      </c>
      <c r="K44" s="15">
        <v>3000</v>
      </c>
      <c r="L44" s="35"/>
    </row>
    <row r="45" ht="36" customHeight="1" spans="1:12">
      <c r="A45" s="19"/>
      <c r="B45" s="20"/>
      <c r="C45" s="14" t="s">
        <v>95</v>
      </c>
      <c r="D45" s="15" t="s">
        <v>38</v>
      </c>
      <c r="E45" s="16" t="s">
        <v>16</v>
      </c>
      <c r="F45" s="17" t="s">
        <v>17</v>
      </c>
      <c r="G45" s="17" t="s">
        <v>18</v>
      </c>
      <c r="H45" s="18">
        <v>20011518</v>
      </c>
      <c r="I45" s="25" t="s">
        <v>19</v>
      </c>
      <c r="J45" s="15">
        <v>3000</v>
      </c>
      <c r="K45" s="15">
        <v>2000</v>
      </c>
      <c r="L45" s="35"/>
    </row>
    <row r="46" ht="36" customHeight="1" spans="1:12">
      <c r="A46" s="19"/>
      <c r="B46" s="20"/>
      <c r="C46" s="21"/>
      <c r="D46" s="15"/>
      <c r="E46" s="22"/>
      <c r="F46" s="17" t="s">
        <v>23</v>
      </c>
      <c r="G46" s="17" t="s">
        <v>21</v>
      </c>
      <c r="H46" s="24">
        <v>20191087</v>
      </c>
      <c r="I46" s="25" t="s">
        <v>19</v>
      </c>
      <c r="J46" s="15"/>
      <c r="K46" s="15">
        <v>1000</v>
      </c>
      <c r="L46" s="35"/>
    </row>
    <row r="47" ht="36" customHeight="1" spans="1:12">
      <c r="A47" s="19"/>
      <c r="B47" s="20"/>
      <c r="C47" s="14" t="s">
        <v>96</v>
      </c>
      <c r="D47" s="15" t="s">
        <v>38</v>
      </c>
      <c r="E47" s="16" t="s">
        <v>16</v>
      </c>
      <c r="F47" s="17" t="s">
        <v>20</v>
      </c>
      <c r="G47" s="17" t="s">
        <v>18</v>
      </c>
      <c r="H47" s="18">
        <v>20171053</v>
      </c>
      <c r="I47" s="25" t="s">
        <v>19</v>
      </c>
      <c r="J47" s="16">
        <v>3000</v>
      </c>
      <c r="K47" s="15">
        <v>2000</v>
      </c>
      <c r="L47" s="35"/>
    </row>
    <row r="48" ht="36" customHeight="1" spans="1:12">
      <c r="A48" s="19"/>
      <c r="B48" s="20"/>
      <c r="C48" s="21"/>
      <c r="D48" s="15"/>
      <c r="E48" s="22"/>
      <c r="F48" s="17" t="s">
        <v>17</v>
      </c>
      <c r="G48" s="17" t="s">
        <v>21</v>
      </c>
      <c r="H48" s="18">
        <v>20011518</v>
      </c>
      <c r="I48" s="25" t="s">
        <v>19</v>
      </c>
      <c r="J48" s="22"/>
      <c r="K48" s="15">
        <v>1000</v>
      </c>
      <c r="L48" s="35"/>
    </row>
    <row r="49" ht="25" customHeight="1" spans="1:12">
      <c r="A49" s="19"/>
      <c r="B49" s="20"/>
      <c r="C49" s="14" t="s">
        <v>97</v>
      </c>
      <c r="D49" s="15" t="s">
        <v>38</v>
      </c>
      <c r="E49" s="14" t="s">
        <v>16</v>
      </c>
      <c r="F49" s="15" t="s">
        <v>98</v>
      </c>
      <c r="G49" s="17" t="s">
        <v>18</v>
      </c>
      <c r="H49" s="18">
        <v>20061608</v>
      </c>
      <c r="I49" s="36" t="s">
        <v>32</v>
      </c>
      <c r="J49" s="16">
        <v>3000</v>
      </c>
      <c r="K49" s="15">
        <v>750</v>
      </c>
      <c r="L49" s="35"/>
    </row>
    <row r="50" ht="25" customHeight="1" spans="1:12">
      <c r="A50" s="19"/>
      <c r="B50" s="20"/>
      <c r="C50" s="20"/>
      <c r="D50" s="15"/>
      <c r="E50" s="20"/>
      <c r="F50" s="15" t="s">
        <v>99</v>
      </c>
      <c r="G50" s="17" t="s">
        <v>21</v>
      </c>
      <c r="H50" s="17">
        <v>20171022</v>
      </c>
      <c r="I50" s="36" t="s">
        <v>32</v>
      </c>
      <c r="J50" s="26"/>
      <c r="K50" s="15">
        <v>750</v>
      </c>
      <c r="L50" s="35"/>
    </row>
    <row r="51" ht="25" customHeight="1" spans="1:12">
      <c r="A51" s="19"/>
      <c r="B51" s="20"/>
      <c r="C51" s="20"/>
      <c r="D51" s="15"/>
      <c r="E51" s="20"/>
      <c r="F51" s="15" t="s">
        <v>100</v>
      </c>
      <c r="G51" s="17" t="s">
        <v>34</v>
      </c>
      <c r="H51" s="24">
        <v>20181043</v>
      </c>
      <c r="I51" s="36" t="s">
        <v>32</v>
      </c>
      <c r="J51" s="26"/>
      <c r="K51" s="15">
        <v>750</v>
      </c>
      <c r="L51" s="35"/>
    </row>
    <row r="52" ht="25" customHeight="1" spans="1:12">
      <c r="A52" s="23"/>
      <c r="B52" s="21"/>
      <c r="C52" s="21"/>
      <c r="D52" s="15"/>
      <c r="E52" s="21"/>
      <c r="F52" s="15" t="s">
        <v>101</v>
      </c>
      <c r="G52" s="17" t="s">
        <v>91</v>
      </c>
      <c r="H52" s="24">
        <v>20041765</v>
      </c>
      <c r="I52" s="36" t="s">
        <v>32</v>
      </c>
      <c r="J52" s="22"/>
      <c r="K52" s="15">
        <v>750</v>
      </c>
      <c r="L52" s="35"/>
    </row>
    <row r="53" ht="30" customHeight="1" spans="1:12">
      <c r="A53" s="13">
        <v>6</v>
      </c>
      <c r="B53" s="14" t="s">
        <v>102</v>
      </c>
      <c r="C53" s="25" t="s">
        <v>103</v>
      </c>
      <c r="D53" s="15" t="s">
        <v>38</v>
      </c>
      <c r="E53" s="25" t="s">
        <v>58</v>
      </c>
      <c r="F53" s="25" t="s">
        <v>104</v>
      </c>
      <c r="G53" s="17" t="s">
        <v>21</v>
      </c>
      <c r="H53" s="24">
        <v>20091926</v>
      </c>
      <c r="I53" s="36" t="s">
        <v>105</v>
      </c>
      <c r="J53" s="15">
        <v>2500</v>
      </c>
      <c r="K53" s="15">
        <v>2500</v>
      </c>
      <c r="L53" s="35"/>
    </row>
    <row r="54" ht="25" customHeight="1" spans="1:12">
      <c r="A54" s="19"/>
      <c r="B54" s="20"/>
      <c r="C54" s="14" t="s">
        <v>106</v>
      </c>
      <c r="D54" s="15" t="s">
        <v>38</v>
      </c>
      <c r="E54" s="13" t="s">
        <v>44</v>
      </c>
      <c r="F54" s="17" t="s">
        <v>107</v>
      </c>
      <c r="G54" s="17" t="s">
        <v>18</v>
      </c>
      <c r="H54" s="17">
        <v>20111013</v>
      </c>
      <c r="I54" s="36" t="s">
        <v>108</v>
      </c>
      <c r="J54" s="26">
        <v>4000</v>
      </c>
      <c r="K54" s="15">
        <v>3000</v>
      </c>
      <c r="L54" s="35"/>
    </row>
    <row r="55" ht="25" customHeight="1" spans="1:12">
      <c r="A55" s="23"/>
      <c r="B55" s="21"/>
      <c r="C55" s="21"/>
      <c r="D55" s="15"/>
      <c r="E55" s="23"/>
      <c r="F55" s="17" t="s">
        <v>109</v>
      </c>
      <c r="G55" s="17" t="s">
        <v>21</v>
      </c>
      <c r="H55" s="17">
        <v>20081557</v>
      </c>
      <c r="I55" s="36" t="s">
        <v>108</v>
      </c>
      <c r="J55" s="22"/>
      <c r="K55" s="15">
        <v>1000</v>
      </c>
      <c r="L55" s="35"/>
    </row>
    <row r="56" ht="32" customHeight="1" spans="1:12">
      <c r="A56" s="13">
        <v>7</v>
      </c>
      <c r="B56" s="14" t="s">
        <v>110</v>
      </c>
      <c r="C56" s="25" t="s">
        <v>111</v>
      </c>
      <c r="D56" s="15" t="s">
        <v>38</v>
      </c>
      <c r="E56" s="15" t="s">
        <v>58</v>
      </c>
      <c r="F56" s="15" t="s">
        <v>70</v>
      </c>
      <c r="G56" s="17" t="s">
        <v>18</v>
      </c>
      <c r="H56" s="17">
        <v>20191154</v>
      </c>
      <c r="I56" s="36" t="s">
        <v>50</v>
      </c>
      <c r="J56" s="22">
        <v>2500</v>
      </c>
      <c r="K56" s="15">
        <v>2500</v>
      </c>
      <c r="L56" s="35"/>
    </row>
    <row r="57" ht="25" customHeight="1" spans="1:12">
      <c r="A57" s="23"/>
      <c r="B57" s="21"/>
      <c r="C57" s="25" t="s">
        <v>112</v>
      </c>
      <c r="D57" s="15" t="s">
        <v>38</v>
      </c>
      <c r="E57" s="15" t="s">
        <v>28</v>
      </c>
      <c r="F57" s="17" t="s">
        <v>113</v>
      </c>
      <c r="G57" s="17" t="s">
        <v>18</v>
      </c>
      <c r="H57" s="17">
        <v>20031330</v>
      </c>
      <c r="I57" s="36" t="s">
        <v>46</v>
      </c>
      <c r="J57" s="15">
        <v>1500</v>
      </c>
      <c r="K57" s="15">
        <v>1500</v>
      </c>
      <c r="L57" s="35"/>
    </row>
    <row r="58" ht="25" customHeight="1" spans="1:12">
      <c r="A58" s="13">
        <v>8</v>
      </c>
      <c r="B58" s="14" t="s">
        <v>114</v>
      </c>
      <c r="C58" s="25" t="s">
        <v>115</v>
      </c>
      <c r="D58" s="15" t="s">
        <v>116</v>
      </c>
      <c r="E58" s="15" t="s">
        <v>44</v>
      </c>
      <c r="F58" s="15" t="s">
        <v>117</v>
      </c>
      <c r="G58" s="24" t="s">
        <v>18</v>
      </c>
      <c r="H58" s="18">
        <v>20081581</v>
      </c>
      <c r="I58" s="36" t="s">
        <v>35</v>
      </c>
      <c r="J58" s="15">
        <v>3000</v>
      </c>
      <c r="K58" s="15">
        <v>3000</v>
      </c>
      <c r="L58" s="35"/>
    </row>
    <row r="59" ht="25" customHeight="1" spans="1:12">
      <c r="A59" s="19"/>
      <c r="B59" s="20"/>
      <c r="C59" s="25" t="s">
        <v>115</v>
      </c>
      <c r="D59" s="15" t="s">
        <v>116</v>
      </c>
      <c r="E59" s="15" t="s">
        <v>44</v>
      </c>
      <c r="F59" s="15" t="s">
        <v>118</v>
      </c>
      <c r="G59" s="24" t="s">
        <v>18</v>
      </c>
      <c r="H59" s="17">
        <v>20051568</v>
      </c>
      <c r="I59" s="36" t="s">
        <v>35</v>
      </c>
      <c r="J59" s="15">
        <v>3000</v>
      </c>
      <c r="K59" s="15">
        <v>3000</v>
      </c>
      <c r="L59" s="35"/>
    </row>
    <row r="60" ht="25" customHeight="1" spans="1:12">
      <c r="A60" s="19"/>
      <c r="B60" s="20"/>
      <c r="C60" s="25" t="s">
        <v>119</v>
      </c>
      <c r="D60" s="15" t="s">
        <v>116</v>
      </c>
      <c r="E60" s="15" t="s">
        <v>58</v>
      </c>
      <c r="F60" s="15" t="s">
        <v>120</v>
      </c>
      <c r="G60" s="24" t="s">
        <v>18</v>
      </c>
      <c r="H60" s="18">
        <v>20051553</v>
      </c>
      <c r="I60" s="36" t="s">
        <v>35</v>
      </c>
      <c r="J60" s="15">
        <v>2000</v>
      </c>
      <c r="K60" s="15">
        <v>2000</v>
      </c>
      <c r="L60" s="35"/>
    </row>
    <row r="61" ht="25" customHeight="1" spans="1:12">
      <c r="A61" s="19"/>
      <c r="B61" s="20"/>
      <c r="C61" s="25" t="s">
        <v>119</v>
      </c>
      <c r="D61" s="15" t="s">
        <v>116</v>
      </c>
      <c r="E61" s="15" t="s">
        <v>58</v>
      </c>
      <c r="F61" s="15" t="s">
        <v>121</v>
      </c>
      <c r="G61" s="24" t="s">
        <v>18</v>
      </c>
      <c r="H61" s="17">
        <v>20091915</v>
      </c>
      <c r="I61" s="36" t="s">
        <v>35</v>
      </c>
      <c r="J61" s="15">
        <v>2000</v>
      </c>
      <c r="K61" s="15">
        <v>2000</v>
      </c>
      <c r="L61" s="35"/>
    </row>
    <row r="62" ht="25" customHeight="1" spans="1:12">
      <c r="A62" s="19"/>
      <c r="B62" s="20"/>
      <c r="C62" s="25" t="s">
        <v>115</v>
      </c>
      <c r="D62" s="15" t="s">
        <v>116</v>
      </c>
      <c r="E62" s="15" t="s">
        <v>58</v>
      </c>
      <c r="F62" s="15" t="s">
        <v>122</v>
      </c>
      <c r="G62" s="24" t="s">
        <v>18</v>
      </c>
      <c r="H62" s="17">
        <v>20161011</v>
      </c>
      <c r="I62" s="36" t="s">
        <v>35</v>
      </c>
      <c r="J62" s="15">
        <v>2000</v>
      </c>
      <c r="K62" s="15">
        <v>2000</v>
      </c>
      <c r="L62" s="35"/>
    </row>
    <row r="63" ht="25" customHeight="1" spans="1:12">
      <c r="A63" s="23"/>
      <c r="B63" s="21"/>
      <c r="C63" s="25" t="s">
        <v>115</v>
      </c>
      <c r="D63" s="15" t="s">
        <v>116</v>
      </c>
      <c r="E63" s="15" t="s">
        <v>58</v>
      </c>
      <c r="F63" s="15" t="s">
        <v>123</v>
      </c>
      <c r="G63" s="24" t="s">
        <v>18</v>
      </c>
      <c r="H63" s="17">
        <v>19961719</v>
      </c>
      <c r="I63" s="36" t="s">
        <v>35</v>
      </c>
      <c r="J63" s="15">
        <v>2000</v>
      </c>
      <c r="K63" s="15">
        <v>2000</v>
      </c>
      <c r="L63" s="35"/>
    </row>
    <row r="64" ht="25" customHeight="1" spans="1:12">
      <c r="A64" s="17">
        <v>9</v>
      </c>
      <c r="B64" s="25" t="s">
        <v>124</v>
      </c>
      <c r="C64" s="25" t="s">
        <v>125</v>
      </c>
      <c r="D64" s="15" t="s">
        <v>116</v>
      </c>
      <c r="E64" s="17" t="s">
        <v>28</v>
      </c>
      <c r="F64" s="17" t="s">
        <v>87</v>
      </c>
      <c r="G64" s="17" t="s">
        <v>18</v>
      </c>
      <c r="H64" s="17">
        <v>20011516</v>
      </c>
      <c r="I64" s="36" t="s">
        <v>46</v>
      </c>
      <c r="J64" s="16">
        <v>1000</v>
      </c>
      <c r="K64" s="15">
        <v>1000</v>
      </c>
      <c r="L64" s="35"/>
    </row>
    <row r="65" ht="25" customHeight="1" spans="1:12">
      <c r="A65" s="17">
        <v>10</v>
      </c>
      <c r="B65" s="25" t="s">
        <v>126</v>
      </c>
      <c r="C65" s="25" t="s">
        <v>127</v>
      </c>
      <c r="D65" s="15" t="s">
        <v>116</v>
      </c>
      <c r="E65" s="17" t="s">
        <v>58</v>
      </c>
      <c r="F65" s="17" t="s">
        <v>128</v>
      </c>
      <c r="G65" s="17" t="s">
        <v>18</v>
      </c>
      <c r="H65" s="17">
        <v>20111008</v>
      </c>
      <c r="I65" s="36" t="s">
        <v>46</v>
      </c>
      <c r="J65" s="16">
        <v>2000</v>
      </c>
      <c r="K65" s="15">
        <v>2000</v>
      </c>
      <c r="L65" s="35"/>
    </row>
    <row r="66" ht="34" customHeight="1" spans="1:12">
      <c r="A66" s="13">
        <v>11</v>
      </c>
      <c r="B66" s="14" t="s">
        <v>129</v>
      </c>
      <c r="C66" s="25" t="s">
        <v>130</v>
      </c>
      <c r="D66" s="15" t="s">
        <v>116</v>
      </c>
      <c r="E66" s="17" t="s">
        <v>44</v>
      </c>
      <c r="F66" s="17" t="s">
        <v>131</v>
      </c>
      <c r="G66" s="17" t="s">
        <v>18</v>
      </c>
      <c r="H66" s="17">
        <v>20171015</v>
      </c>
      <c r="I66" s="36" t="s">
        <v>46</v>
      </c>
      <c r="J66" s="16">
        <v>3000</v>
      </c>
      <c r="K66" s="15">
        <v>3000</v>
      </c>
      <c r="L66" s="35"/>
    </row>
    <row r="67" ht="34" customHeight="1" spans="1:12">
      <c r="A67" s="19"/>
      <c r="B67" s="20"/>
      <c r="C67" s="25" t="s">
        <v>132</v>
      </c>
      <c r="D67" s="15" t="s">
        <v>116</v>
      </c>
      <c r="E67" s="17" t="s">
        <v>28</v>
      </c>
      <c r="F67" s="17" t="s">
        <v>133</v>
      </c>
      <c r="G67" s="17" t="s">
        <v>18</v>
      </c>
      <c r="H67" s="17">
        <v>20031331</v>
      </c>
      <c r="I67" s="36" t="s">
        <v>46</v>
      </c>
      <c r="J67" s="16">
        <v>1000</v>
      </c>
      <c r="K67" s="15">
        <v>1000</v>
      </c>
      <c r="L67" s="35"/>
    </row>
    <row r="68" ht="25" customHeight="1" spans="1:12">
      <c r="A68" s="19"/>
      <c r="B68" s="20"/>
      <c r="C68" s="25" t="s">
        <v>134</v>
      </c>
      <c r="D68" s="15" t="s">
        <v>116</v>
      </c>
      <c r="E68" s="17" t="s">
        <v>28</v>
      </c>
      <c r="F68" s="17" t="s">
        <v>133</v>
      </c>
      <c r="G68" s="17" t="s">
        <v>34</v>
      </c>
      <c r="H68" s="17">
        <v>20031331</v>
      </c>
      <c r="I68" s="36" t="s">
        <v>46</v>
      </c>
      <c r="J68" s="16">
        <v>1000</v>
      </c>
      <c r="K68" s="15">
        <v>1000</v>
      </c>
      <c r="L68" s="35"/>
    </row>
    <row r="69" ht="34" customHeight="1" spans="1:12">
      <c r="A69" s="19"/>
      <c r="B69" s="20"/>
      <c r="C69" s="25" t="s">
        <v>135</v>
      </c>
      <c r="D69" s="15" t="s">
        <v>116</v>
      </c>
      <c r="E69" s="17" t="s">
        <v>28</v>
      </c>
      <c r="F69" s="17" t="s">
        <v>136</v>
      </c>
      <c r="G69" s="17" t="s">
        <v>18</v>
      </c>
      <c r="H69" s="17">
        <v>20181081</v>
      </c>
      <c r="I69" s="36" t="s">
        <v>46</v>
      </c>
      <c r="J69" s="16">
        <v>1000</v>
      </c>
      <c r="K69" s="15">
        <v>1000</v>
      </c>
      <c r="L69" s="35"/>
    </row>
    <row r="70" ht="25" customHeight="1" spans="1:12">
      <c r="A70" s="23"/>
      <c r="B70" s="21"/>
      <c r="C70" s="25" t="s">
        <v>137</v>
      </c>
      <c r="D70" s="15" t="s">
        <v>116</v>
      </c>
      <c r="E70" s="17" t="s">
        <v>28</v>
      </c>
      <c r="F70" s="17" t="s">
        <v>136</v>
      </c>
      <c r="G70" s="17" t="s">
        <v>18</v>
      </c>
      <c r="H70" s="17">
        <v>20181081</v>
      </c>
      <c r="I70" s="36" t="s">
        <v>46</v>
      </c>
      <c r="J70" s="15">
        <v>1000</v>
      </c>
      <c r="K70" s="15">
        <v>1000</v>
      </c>
      <c r="L70" s="35"/>
    </row>
    <row r="71" ht="25" customHeight="1" spans="1:12">
      <c r="A71" s="13">
        <v>12</v>
      </c>
      <c r="B71" s="14" t="s">
        <v>138</v>
      </c>
      <c r="C71" s="36" t="s">
        <v>139</v>
      </c>
      <c r="D71" s="15" t="s">
        <v>116</v>
      </c>
      <c r="E71" s="36" t="s">
        <v>44</v>
      </c>
      <c r="F71" s="36" t="s">
        <v>140</v>
      </c>
      <c r="G71" s="17" t="s">
        <v>18</v>
      </c>
      <c r="H71" s="17" t="s">
        <v>141</v>
      </c>
      <c r="I71" s="36" t="s">
        <v>142</v>
      </c>
      <c r="J71" s="15">
        <v>3000</v>
      </c>
      <c r="K71" s="15">
        <v>3000</v>
      </c>
      <c r="L71" s="35"/>
    </row>
    <row r="72" s="2" customFormat="1" ht="25" customHeight="1" spans="1:12">
      <c r="A72" s="19"/>
      <c r="B72" s="20"/>
      <c r="C72" s="27" t="s">
        <v>143</v>
      </c>
      <c r="D72" s="15" t="s">
        <v>116</v>
      </c>
      <c r="E72" s="28" t="s">
        <v>58</v>
      </c>
      <c r="F72" s="18" t="s">
        <v>144</v>
      </c>
      <c r="G72" s="24" t="s">
        <v>18</v>
      </c>
      <c r="H72" s="24">
        <v>20201013</v>
      </c>
      <c r="I72" s="37" t="s">
        <v>145</v>
      </c>
      <c r="J72" s="28">
        <v>2000</v>
      </c>
      <c r="K72" s="18">
        <v>1000</v>
      </c>
      <c r="L72" s="38"/>
    </row>
    <row r="73" s="2" customFormat="1" ht="25" customHeight="1" spans="1:12">
      <c r="A73" s="19"/>
      <c r="B73" s="20"/>
      <c r="C73" s="31"/>
      <c r="D73" s="15"/>
      <c r="E73" s="32"/>
      <c r="F73" s="18" t="s">
        <v>146</v>
      </c>
      <c r="G73" s="24" t="s">
        <v>21</v>
      </c>
      <c r="H73" s="24">
        <v>20181079</v>
      </c>
      <c r="I73" s="37" t="s">
        <v>145</v>
      </c>
      <c r="J73" s="32"/>
      <c r="K73" s="18">
        <v>1000</v>
      </c>
      <c r="L73" s="38"/>
    </row>
    <row r="74" ht="30" customHeight="1" spans="1:12">
      <c r="A74" s="19"/>
      <c r="B74" s="20"/>
      <c r="C74" s="16" t="s">
        <v>147</v>
      </c>
      <c r="D74" s="15" t="s">
        <v>116</v>
      </c>
      <c r="E74" s="16" t="s">
        <v>28</v>
      </c>
      <c r="F74" s="25" t="s">
        <v>148</v>
      </c>
      <c r="G74" s="17" t="s">
        <v>18</v>
      </c>
      <c r="H74" s="42">
        <v>20191002</v>
      </c>
      <c r="I74" s="25" t="s">
        <v>94</v>
      </c>
      <c r="J74" s="16">
        <v>1000</v>
      </c>
      <c r="K74" s="15">
        <v>500</v>
      </c>
      <c r="L74" s="35"/>
    </row>
    <row r="75" ht="28" customHeight="1" spans="1:12">
      <c r="A75" s="19"/>
      <c r="B75" s="20"/>
      <c r="C75" s="22"/>
      <c r="D75" s="15"/>
      <c r="E75" s="22"/>
      <c r="F75" s="15" t="s">
        <v>149</v>
      </c>
      <c r="G75" s="17" t="s">
        <v>21</v>
      </c>
      <c r="H75" s="42">
        <v>20111053</v>
      </c>
      <c r="I75" s="25" t="s">
        <v>94</v>
      </c>
      <c r="J75" s="22"/>
      <c r="K75" s="15">
        <v>500</v>
      </c>
      <c r="L75" s="35"/>
    </row>
    <row r="76" ht="33" customHeight="1" spans="1:12">
      <c r="A76" s="19"/>
      <c r="B76" s="20"/>
      <c r="C76" s="25" t="s">
        <v>150</v>
      </c>
      <c r="D76" s="15" t="s">
        <v>116</v>
      </c>
      <c r="E76" s="15" t="s">
        <v>28</v>
      </c>
      <c r="F76" s="17" t="s">
        <v>151</v>
      </c>
      <c r="G76" s="17" t="s">
        <v>18</v>
      </c>
      <c r="H76" s="42">
        <v>20141250</v>
      </c>
      <c r="I76" s="25" t="s">
        <v>94</v>
      </c>
      <c r="J76" s="15">
        <v>1000</v>
      </c>
      <c r="K76" s="15">
        <v>1000</v>
      </c>
      <c r="L76" s="35"/>
    </row>
    <row r="77" ht="33" customHeight="1" spans="1:12">
      <c r="A77" s="19"/>
      <c r="B77" s="20"/>
      <c r="C77" s="25" t="s">
        <v>152</v>
      </c>
      <c r="D77" s="15" t="s">
        <v>116</v>
      </c>
      <c r="E77" s="15" t="s">
        <v>28</v>
      </c>
      <c r="F77" s="17" t="s">
        <v>151</v>
      </c>
      <c r="G77" s="17" t="s">
        <v>18</v>
      </c>
      <c r="H77" s="42">
        <v>20141250</v>
      </c>
      <c r="I77" s="25" t="s">
        <v>94</v>
      </c>
      <c r="J77" s="15">
        <v>1000</v>
      </c>
      <c r="K77" s="15">
        <v>1000</v>
      </c>
      <c r="L77" s="35"/>
    </row>
    <row r="78" ht="25" customHeight="1" spans="1:12">
      <c r="A78" s="19"/>
      <c r="B78" s="20"/>
      <c r="C78" s="36" t="s">
        <v>153</v>
      </c>
      <c r="D78" s="15" t="s">
        <v>116</v>
      </c>
      <c r="E78" s="36" t="s">
        <v>28</v>
      </c>
      <c r="F78" s="36" t="s">
        <v>140</v>
      </c>
      <c r="G78" s="17" t="s">
        <v>18</v>
      </c>
      <c r="H78" s="17" t="s">
        <v>141</v>
      </c>
      <c r="I78" s="36" t="s">
        <v>142</v>
      </c>
      <c r="J78" s="15">
        <v>1000</v>
      </c>
      <c r="K78" s="15">
        <v>1000</v>
      </c>
      <c r="L78" s="35"/>
    </row>
    <row r="79" ht="25" customHeight="1" spans="1:12">
      <c r="A79" s="19"/>
      <c r="B79" s="20"/>
      <c r="C79" s="36" t="s">
        <v>154</v>
      </c>
      <c r="D79" s="15" t="s">
        <v>116</v>
      </c>
      <c r="E79" s="36" t="s">
        <v>28</v>
      </c>
      <c r="F79" s="36" t="s">
        <v>155</v>
      </c>
      <c r="G79" s="17" t="s">
        <v>18</v>
      </c>
      <c r="H79" s="17" t="s">
        <v>156</v>
      </c>
      <c r="I79" s="36" t="s">
        <v>142</v>
      </c>
      <c r="J79" s="15">
        <v>1000</v>
      </c>
      <c r="K79" s="15">
        <v>1000</v>
      </c>
      <c r="L79" s="35"/>
    </row>
    <row r="80" ht="25" customHeight="1" spans="1:12">
      <c r="A80" s="23"/>
      <c r="B80" s="21"/>
      <c r="C80" s="36" t="s">
        <v>157</v>
      </c>
      <c r="D80" s="15" t="s">
        <v>116</v>
      </c>
      <c r="E80" s="36" t="s">
        <v>28</v>
      </c>
      <c r="F80" s="36" t="s">
        <v>158</v>
      </c>
      <c r="G80" s="17" t="s">
        <v>18</v>
      </c>
      <c r="H80" s="17" t="s">
        <v>159</v>
      </c>
      <c r="I80" s="36" t="s">
        <v>142</v>
      </c>
      <c r="J80" s="15">
        <v>1000</v>
      </c>
      <c r="K80" s="15">
        <v>1000</v>
      </c>
      <c r="L80" s="35"/>
    </row>
    <row r="81" ht="25" customHeight="1" spans="1:12">
      <c r="A81" s="13">
        <v>13</v>
      </c>
      <c r="B81" s="14" t="s">
        <v>160</v>
      </c>
      <c r="C81" s="25" t="s">
        <v>161</v>
      </c>
      <c r="D81" s="25" t="s">
        <v>162</v>
      </c>
      <c r="E81" s="25" t="s">
        <v>58</v>
      </c>
      <c r="F81" s="17" t="s">
        <v>163</v>
      </c>
      <c r="G81" s="17" t="s">
        <v>18</v>
      </c>
      <c r="H81" s="18">
        <v>20201005</v>
      </c>
      <c r="I81" s="36" t="s">
        <v>32</v>
      </c>
      <c r="J81" s="15">
        <v>1000</v>
      </c>
      <c r="K81" s="15">
        <v>1000</v>
      </c>
      <c r="L81" s="35"/>
    </row>
    <row r="82" ht="25" customHeight="1" spans="1:12">
      <c r="A82" s="19"/>
      <c r="B82" s="20"/>
      <c r="C82" s="25" t="s">
        <v>164</v>
      </c>
      <c r="D82" s="25" t="s">
        <v>162</v>
      </c>
      <c r="E82" s="25" t="s">
        <v>28</v>
      </c>
      <c r="F82" s="17" t="s">
        <v>163</v>
      </c>
      <c r="G82" s="17" t="s">
        <v>18</v>
      </c>
      <c r="H82" s="18">
        <v>20201005</v>
      </c>
      <c r="I82" s="36" t="s">
        <v>32</v>
      </c>
      <c r="J82" s="15">
        <v>800</v>
      </c>
      <c r="K82" s="15">
        <v>800</v>
      </c>
      <c r="L82" s="35"/>
    </row>
    <row r="83" ht="25" customHeight="1" spans="1:12">
      <c r="A83" s="23"/>
      <c r="B83" s="21"/>
      <c r="C83" s="25" t="s">
        <v>165</v>
      </c>
      <c r="D83" s="25" t="s">
        <v>162</v>
      </c>
      <c r="E83" s="25" t="s">
        <v>28</v>
      </c>
      <c r="F83" s="17" t="s">
        <v>163</v>
      </c>
      <c r="G83" s="17" t="s">
        <v>18</v>
      </c>
      <c r="H83" s="18">
        <v>20201005</v>
      </c>
      <c r="I83" s="36" t="s">
        <v>32</v>
      </c>
      <c r="J83" s="15">
        <v>800</v>
      </c>
      <c r="K83" s="15">
        <v>800</v>
      </c>
      <c r="L83" s="35"/>
    </row>
    <row r="84" s="3" customFormat="1" ht="32" customHeight="1" spans="1:12">
      <c r="A84" s="13">
        <v>14</v>
      </c>
      <c r="B84" s="14" t="s">
        <v>166</v>
      </c>
      <c r="C84" s="25" t="s">
        <v>167</v>
      </c>
      <c r="D84" s="25" t="s">
        <v>162</v>
      </c>
      <c r="E84" s="15" t="s">
        <v>44</v>
      </c>
      <c r="F84" s="15" t="s">
        <v>168</v>
      </c>
      <c r="G84" s="15" t="s">
        <v>18</v>
      </c>
      <c r="H84" s="18">
        <v>20061301</v>
      </c>
      <c r="I84" s="25" t="s">
        <v>169</v>
      </c>
      <c r="J84" s="15">
        <v>2000</v>
      </c>
      <c r="K84" s="15">
        <v>2000</v>
      </c>
      <c r="L84" s="40"/>
    </row>
    <row r="85" s="3" customFormat="1" ht="32" customHeight="1" spans="1:12">
      <c r="A85" s="19"/>
      <c r="B85" s="20"/>
      <c r="C85" s="15" t="s">
        <v>170</v>
      </c>
      <c r="D85" s="25" t="s">
        <v>162</v>
      </c>
      <c r="E85" s="15" t="s">
        <v>58</v>
      </c>
      <c r="F85" s="15" t="s">
        <v>168</v>
      </c>
      <c r="G85" s="15" t="s">
        <v>18</v>
      </c>
      <c r="H85" s="18">
        <v>20061301</v>
      </c>
      <c r="I85" s="25" t="s">
        <v>169</v>
      </c>
      <c r="J85" s="15">
        <v>1000</v>
      </c>
      <c r="K85" s="15">
        <v>1000</v>
      </c>
      <c r="L85" s="40"/>
    </row>
    <row r="86" s="3" customFormat="1" ht="32" customHeight="1" spans="1:12">
      <c r="A86" s="19"/>
      <c r="B86" s="20"/>
      <c r="C86" s="15" t="s">
        <v>171</v>
      </c>
      <c r="D86" s="25" t="s">
        <v>162</v>
      </c>
      <c r="E86" s="15" t="s">
        <v>58</v>
      </c>
      <c r="F86" s="15" t="s">
        <v>168</v>
      </c>
      <c r="G86" s="15" t="s">
        <v>18</v>
      </c>
      <c r="H86" s="18">
        <v>20061301</v>
      </c>
      <c r="I86" s="25" t="s">
        <v>169</v>
      </c>
      <c r="J86" s="15">
        <v>1000</v>
      </c>
      <c r="K86" s="15">
        <v>1000</v>
      </c>
      <c r="L86" s="40"/>
    </row>
    <row r="87" s="3" customFormat="1" ht="32" customHeight="1" spans="1:12">
      <c r="A87" s="23"/>
      <c r="B87" s="21"/>
      <c r="C87" s="15" t="s">
        <v>172</v>
      </c>
      <c r="D87" s="25" t="s">
        <v>162</v>
      </c>
      <c r="E87" s="15" t="s">
        <v>28</v>
      </c>
      <c r="F87" s="15" t="s">
        <v>168</v>
      </c>
      <c r="G87" s="15" t="s">
        <v>18</v>
      </c>
      <c r="H87" s="18">
        <v>20061301</v>
      </c>
      <c r="I87" s="25" t="s">
        <v>169</v>
      </c>
      <c r="J87" s="15">
        <v>800</v>
      </c>
      <c r="K87" s="15">
        <v>800</v>
      </c>
      <c r="L87" s="40"/>
    </row>
    <row r="88" s="3" customFormat="1" ht="25" customHeight="1" spans="1:12">
      <c r="A88" s="17">
        <v>15</v>
      </c>
      <c r="B88" s="25" t="s">
        <v>173</v>
      </c>
      <c r="C88" s="25" t="s">
        <v>174</v>
      </c>
      <c r="D88" s="25" t="s">
        <v>162</v>
      </c>
      <c r="E88" s="25" t="s">
        <v>58</v>
      </c>
      <c r="F88" s="15" t="s">
        <v>163</v>
      </c>
      <c r="G88" s="15" t="s">
        <v>18</v>
      </c>
      <c r="H88" s="18">
        <v>20201005</v>
      </c>
      <c r="I88" s="25" t="s">
        <v>32</v>
      </c>
      <c r="J88" s="15">
        <v>1000</v>
      </c>
      <c r="K88" s="15">
        <v>1000</v>
      </c>
      <c r="L88" s="40"/>
    </row>
    <row r="89" ht="36" customHeight="1" spans="1:12">
      <c r="A89" s="13">
        <v>16</v>
      </c>
      <c r="B89" s="14" t="s">
        <v>175</v>
      </c>
      <c r="C89" s="14" t="s">
        <v>176</v>
      </c>
      <c r="D89" s="25" t="s">
        <v>162</v>
      </c>
      <c r="E89" s="14" t="s">
        <v>39</v>
      </c>
      <c r="F89" s="17" t="s">
        <v>168</v>
      </c>
      <c r="G89" s="17" t="s">
        <v>18</v>
      </c>
      <c r="H89" s="18">
        <v>20061301</v>
      </c>
      <c r="I89" s="36" t="s">
        <v>169</v>
      </c>
      <c r="J89" s="16">
        <v>3000</v>
      </c>
      <c r="K89" s="15">
        <v>2900</v>
      </c>
      <c r="L89" s="35"/>
    </row>
    <row r="90" ht="36" customHeight="1" spans="1:12">
      <c r="A90" s="19"/>
      <c r="B90" s="20"/>
      <c r="C90" s="21"/>
      <c r="D90" s="25"/>
      <c r="E90" s="21"/>
      <c r="F90" s="17" t="s">
        <v>177</v>
      </c>
      <c r="G90" s="17" t="s">
        <v>21</v>
      </c>
      <c r="H90" s="18">
        <v>20071763</v>
      </c>
      <c r="I90" s="36" t="s">
        <v>169</v>
      </c>
      <c r="J90" s="22"/>
      <c r="K90" s="15">
        <v>100</v>
      </c>
      <c r="L90" s="35"/>
    </row>
    <row r="91" ht="36" customHeight="1" spans="1:12">
      <c r="A91" s="19"/>
      <c r="B91" s="20"/>
      <c r="C91" s="14" t="s">
        <v>178</v>
      </c>
      <c r="D91" s="25" t="s">
        <v>162</v>
      </c>
      <c r="E91" s="14" t="s">
        <v>58</v>
      </c>
      <c r="F91" s="17" t="s">
        <v>168</v>
      </c>
      <c r="G91" s="17" t="s">
        <v>18</v>
      </c>
      <c r="H91" s="18">
        <v>20061301</v>
      </c>
      <c r="I91" s="36" t="s">
        <v>169</v>
      </c>
      <c r="J91" s="16">
        <v>1000</v>
      </c>
      <c r="K91" s="15">
        <v>900</v>
      </c>
      <c r="L91" s="35"/>
    </row>
    <row r="92" ht="36" customHeight="1" spans="1:12">
      <c r="A92" s="19"/>
      <c r="B92" s="20"/>
      <c r="C92" s="21"/>
      <c r="D92" s="25"/>
      <c r="E92" s="21"/>
      <c r="F92" s="17" t="s">
        <v>177</v>
      </c>
      <c r="G92" s="17" t="s">
        <v>21</v>
      </c>
      <c r="H92" s="18">
        <v>20071763</v>
      </c>
      <c r="I92" s="36" t="s">
        <v>169</v>
      </c>
      <c r="J92" s="22"/>
      <c r="K92" s="15">
        <v>100</v>
      </c>
      <c r="L92" s="35"/>
    </row>
    <row r="93" ht="36" customHeight="1" spans="1:12">
      <c r="A93" s="19"/>
      <c r="B93" s="20"/>
      <c r="C93" s="14" t="s">
        <v>179</v>
      </c>
      <c r="D93" s="25" t="s">
        <v>162</v>
      </c>
      <c r="E93" s="14" t="s">
        <v>58</v>
      </c>
      <c r="F93" s="17" t="s">
        <v>168</v>
      </c>
      <c r="G93" s="17" t="s">
        <v>18</v>
      </c>
      <c r="H93" s="18">
        <v>20061301</v>
      </c>
      <c r="I93" s="36" t="s">
        <v>169</v>
      </c>
      <c r="J93" s="16">
        <v>1000</v>
      </c>
      <c r="K93" s="15">
        <v>900</v>
      </c>
      <c r="L93" s="35"/>
    </row>
    <row r="94" ht="36" customHeight="1" spans="1:12">
      <c r="A94" s="19"/>
      <c r="B94" s="20"/>
      <c r="C94" s="21"/>
      <c r="D94" s="25"/>
      <c r="E94" s="21"/>
      <c r="F94" s="17" t="s">
        <v>177</v>
      </c>
      <c r="G94" s="17" t="s">
        <v>21</v>
      </c>
      <c r="H94" s="18">
        <v>20071763</v>
      </c>
      <c r="I94" s="36" t="s">
        <v>169</v>
      </c>
      <c r="J94" s="22"/>
      <c r="K94" s="15">
        <v>100</v>
      </c>
      <c r="L94" s="35"/>
    </row>
    <row r="95" ht="36" customHeight="1" spans="1:12">
      <c r="A95" s="19"/>
      <c r="B95" s="20"/>
      <c r="C95" s="14" t="s">
        <v>180</v>
      </c>
      <c r="D95" s="25" t="s">
        <v>162</v>
      </c>
      <c r="E95" s="14" t="s">
        <v>58</v>
      </c>
      <c r="F95" s="17" t="s">
        <v>168</v>
      </c>
      <c r="G95" s="17" t="s">
        <v>18</v>
      </c>
      <c r="H95" s="18">
        <v>20061301</v>
      </c>
      <c r="I95" s="36" t="s">
        <v>169</v>
      </c>
      <c r="J95" s="16">
        <v>1000</v>
      </c>
      <c r="K95" s="15">
        <v>900</v>
      </c>
      <c r="L95" s="35"/>
    </row>
    <row r="96" ht="36" customHeight="1" spans="1:12">
      <c r="A96" s="19"/>
      <c r="B96" s="20"/>
      <c r="C96" s="21"/>
      <c r="D96" s="25"/>
      <c r="E96" s="21"/>
      <c r="F96" s="17" t="s">
        <v>177</v>
      </c>
      <c r="G96" s="17" t="s">
        <v>21</v>
      </c>
      <c r="H96" s="18">
        <v>20071763</v>
      </c>
      <c r="I96" s="36" t="s">
        <v>169</v>
      </c>
      <c r="J96" s="22"/>
      <c r="K96" s="15">
        <v>100</v>
      </c>
      <c r="L96" s="35"/>
    </row>
    <row r="97" ht="36" customHeight="1" spans="1:12">
      <c r="A97" s="19"/>
      <c r="B97" s="20"/>
      <c r="C97" s="14" t="s">
        <v>181</v>
      </c>
      <c r="D97" s="25" t="s">
        <v>162</v>
      </c>
      <c r="E97" s="14" t="s">
        <v>58</v>
      </c>
      <c r="F97" s="17" t="s">
        <v>168</v>
      </c>
      <c r="G97" s="17" t="s">
        <v>18</v>
      </c>
      <c r="H97" s="18">
        <v>20061301</v>
      </c>
      <c r="I97" s="36" t="s">
        <v>169</v>
      </c>
      <c r="J97" s="16">
        <v>1000</v>
      </c>
      <c r="K97" s="15">
        <v>900</v>
      </c>
      <c r="L97" s="35"/>
    </row>
    <row r="98" ht="36" customHeight="1" spans="1:12">
      <c r="A98" s="19"/>
      <c r="B98" s="20"/>
      <c r="C98" s="21"/>
      <c r="D98" s="25" t="s">
        <v>162</v>
      </c>
      <c r="E98" s="21"/>
      <c r="F98" s="17" t="s">
        <v>177</v>
      </c>
      <c r="G98" s="17" t="s">
        <v>21</v>
      </c>
      <c r="H98" s="18">
        <v>20071763</v>
      </c>
      <c r="I98" s="36" t="s">
        <v>169</v>
      </c>
      <c r="J98" s="22"/>
      <c r="K98" s="15">
        <v>100</v>
      </c>
      <c r="L98" s="35"/>
    </row>
    <row r="99" ht="36" customHeight="1" spans="1:12">
      <c r="A99" s="19"/>
      <c r="B99" s="20"/>
      <c r="C99" s="14" t="s">
        <v>182</v>
      </c>
      <c r="D99" s="25" t="s">
        <v>162</v>
      </c>
      <c r="E99" s="14" t="s">
        <v>28</v>
      </c>
      <c r="F99" s="17" t="s">
        <v>168</v>
      </c>
      <c r="G99" s="17" t="s">
        <v>18</v>
      </c>
      <c r="H99" s="18">
        <v>20061301</v>
      </c>
      <c r="I99" s="36" t="s">
        <v>169</v>
      </c>
      <c r="J99" s="14">
        <v>800</v>
      </c>
      <c r="K99" s="15">
        <v>700</v>
      </c>
      <c r="L99" s="35"/>
    </row>
    <row r="100" ht="36" customHeight="1" spans="1:12">
      <c r="A100" s="19"/>
      <c r="B100" s="20"/>
      <c r="C100" s="21"/>
      <c r="D100" s="25" t="s">
        <v>162</v>
      </c>
      <c r="E100" s="21"/>
      <c r="F100" s="17" t="s">
        <v>177</v>
      </c>
      <c r="G100" s="17" t="s">
        <v>21</v>
      </c>
      <c r="H100" s="18">
        <v>20071763</v>
      </c>
      <c r="I100" s="36" t="s">
        <v>169</v>
      </c>
      <c r="J100" s="21"/>
      <c r="K100" s="15">
        <v>100</v>
      </c>
      <c r="L100" s="35"/>
    </row>
    <row r="101" ht="36" customHeight="1" spans="1:12">
      <c r="A101" s="19"/>
      <c r="B101" s="20"/>
      <c r="C101" s="14" t="s">
        <v>183</v>
      </c>
      <c r="D101" s="25" t="s">
        <v>162</v>
      </c>
      <c r="E101" s="14" t="s">
        <v>28</v>
      </c>
      <c r="F101" s="17" t="s">
        <v>168</v>
      </c>
      <c r="G101" s="17" t="s">
        <v>18</v>
      </c>
      <c r="H101" s="18">
        <v>20061301</v>
      </c>
      <c r="I101" s="36" t="s">
        <v>169</v>
      </c>
      <c r="J101" s="16">
        <v>800</v>
      </c>
      <c r="K101" s="15">
        <v>700</v>
      </c>
      <c r="L101" s="35"/>
    </row>
    <row r="102" ht="36" customHeight="1" spans="1:12">
      <c r="A102" s="23"/>
      <c r="B102" s="21"/>
      <c r="C102" s="21"/>
      <c r="D102" s="25"/>
      <c r="E102" s="21"/>
      <c r="F102" s="17" t="s">
        <v>177</v>
      </c>
      <c r="G102" s="17" t="s">
        <v>21</v>
      </c>
      <c r="H102" s="18">
        <v>20071763</v>
      </c>
      <c r="I102" s="36" t="s">
        <v>169</v>
      </c>
      <c r="J102" s="22"/>
      <c r="K102" s="15">
        <v>100</v>
      </c>
      <c r="L102" s="35"/>
    </row>
    <row r="103" ht="36" customHeight="1" spans="1:12">
      <c r="A103" s="13">
        <v>17</v>
      </c>
      <c r="B103" s="14" t="s">
        <v>184</v>
      </c>
      <c r="C103" s="14" t="s">
        <v>185</v>
      </c>
      <c r="D103" s="25" t="s">
        <v>162</v>
      </c>
      <c r="E103" s="14" t="s">
        <v>58</v>
      </c>
      <c r="F103" s="17" t="s">
        <v>186</v>
      </c>
      <c r="G103" s="17" t="s">
        <v>18</v>
      </c>
      <c r="H103" s="18">
        <v>20171025</v>
      </c>
      <c r="I103" s="36" t="s">
        <v>187</v>
      </c>
      <c r="J103" s="16">
        <v>1000</v>
      </c>
      <c r="K103" s="15">
        <v>500</v>
      </c>
      <c r="L103" s="35"/>
    </row>
    <row r="104" ht="25" customHeight="1" spans="1:12">
      <c r="A104" s="23"/>
      <c r="B104" s="21"/>
      <c r="C104" s="21"/>
      <c r="D104" s="25"/>
      <c r="E104" s="21"/>
      <c r="F104" s="17" t="s">
        <v>163</v>
      </c>
      <c r="G104" s="17" t="s">
        <v>21</v>
      </c>
      <c r="H104" s="18">
        <v>20201005</v>
      </c>
      <c r="I104" s="36" t="s">
        <v>32</v>
      </c>
      <c r="J104" s="22"/>
      <c r="K104" s="15">
        <v>500</v>
      </c>
      <c r="L104" s="35"/>
    </row>
    <row r="105" ht="30" customHeight="1" spans="1:12">
      <c r="A105" s="13">
        <v>18</v>
      </c>
      <c r="B105" s="14" t="s">
        <v>188</v>
      </c>
      <c r="C105" s="14" t="s">
        <v>189</v>
      </c>
      <c r="D105" s="25" t="s">
        <v>162</v>
      </c>
      <c r="E105" s="16" t="s">
        <v>44</v>
      </c>
      <c r="F105" s="17" t="s">
        <v>190</v>
      </c>
      <c r="G105" s="17" t="s">
        <v>18</v>
      </c>
      <c r="H105" s="17">
        <v>20191144</v>
      </c>
      <c r="I105" s="36" t="s">
        <v>66</v>
      </c>
      <c r="J105" s="16">
        <v>2000</v>
      </c>
      <c r="K105" s="15">
        <v>1000</v>
      </c>
      <c r="L105" s="35"/>
    </row>
    <row r="106" ht="30" customHeight="1" spans="1:12">
      <c r="A106" s="23"/>
      <c r="B106" s="21"/>
      <c r="C106" s="21"/>
      <c r="D106" s="25"/>
      <c r="E106" s="22"/>
      <c r="F106" s="17" t="s">
        <v>191</v>
      </c>
      <c r="G106" s="17" t="s">
        <v>21</v>
      </c>
      <c r="H106" s="17">
        <v>20191123</v>
      </c>
      <c r="I106" s="36" t="s">
        <v>66</v>
      </c>
      <c r="J106" s="22"/>
      <c r="K106" s="15">
        <v>1000</v>
      </c>
      <c r="L106" s="35"/>
    </row>
    <row r="107" ht="36" customHeight="1" spans="1:12">
      <c r="A107" s="13">
        <v>19</v>
      </c>
      <c r="B107" s="14" t="s">
        <v>192</v>
      </c>
      <c r="C107" s="25" t="s">
        <v>193</v>
      </c>
      <c r="D107" s="25" t="s">
        <v>162</v>
      </c>
      <c r="E107" s="25" t="s">
        <v>44</v>
      </c>
      <c r="F107" s="17" t="s">
        <v>194</v>
      </c>
      <c r="G107" s="17" t="s">
        <v>18</v>
      </c>
      <c r="H107" s="18">
        <v>20181004</v>
      </c>
      <c r="I107" s="36" t="s">
        <v>76</v>
      </c>
      <c r="J107" s="16">
        <v>2000</v>
      </c>
      <c r="K107" s="15">
        <v>2000</v>
      </c>
      <c r="L107" s="35"/>
    </row>
    <row r="108" ht="36" customHeight="1" spans="1:12">
      <c r="A108" s="19"/>
      <c r="B108" s="20"/>
      <c r="C108" s="14" t="s">
        <v>195</v>
      </c>
      <c r="D108" s="25" t="s">
        <v>162</v>
      </c>
      <c r="E108" s="14" t="s">
        <v>28</v>
      </c>
      <c r="F108" s="17" t="s">
        <v>196</v>
      </c>
      <c r="G108" s="17" t="s">
        <v>18</v>
      </c>
      <c r="H108" s="18">
        <v>20231051</v>
      </c>
      <c r="I108" s="36" t="s">
        <v>76</v>
      </c>
      <c r="J108" s="16">
        <v>800</v>
      </c>
      <c r="K108" s="15">
        <v>400</v>
      </c>
      <c r="L108" s="35"/>
    </row>
    <row r="109" ht="36" customHeight="1" spans="1:12">
      <c r="A109" s="19"/>
      <c r="B109" s="20"/>
      <c r="C109" s="21"/>
      <c r="D109" s="25"/>
      <c r="E109" s="21"/>
      <c r="F109" s="17" t="s">
        <v>197</v>
      </c>
      <c r="G109" s="17" t="s">
        <v>21</v>
      </c>
      <c r="H109" s="18">
        <v>20121267</v>
      </c>
      <c r="I109" s="36" t="s">
        <v>76</v>
      </c>
      <c r="J109" s="26"/>
      <c r="K109" s="15">
        <v>400</v>
      </c>
      <c r="L109" s="35"/>
    </row>
    <row r="110" ht="36" customHeight="1" spans="1:12">
      <c r="A110" s="19"/>
      <c r="B110" s="20"/>
      <c r="C110" s="14" t="s">
        <v>198</v>
      </c>
      <c r="D110" s="25" t="s">
        <v>162</v>
      </c>
      <c r="E110" s="14" t="s">
        <v>28</v>
      </c>
      <c r="F110" s="17" t="s">
        <v>197</v>
      </c>
      <c r="G110" s="17" t="s">
        <v>18</v>
      </c>
      <c r="H110" s="18">
        <v>20121267</v>
      </c>
      <c r="I110" s="36" t="s">
        <v>76</v>
      </c>
      <c r="J110" s="16">
        <v>800</v>
      </c>
      <c r="K110" s="15">
        <v>400</v>
      </c>
      <c r="L110" s="35"/>
    </row>
    <row r="111" ht="36" customHeight="1" spans="1:12">
      <c r="A111" s="23"/>
      <c r="B111" s="21"/>
      <c r="C111" s="21"/>
      <c r="D111" s="25"/>
      <c r="E111" s="21"/>
      <c r="F111" s="17" t="s">
        <v>196</v>
      </c>
      <c r="G111" s="17" t="s">
        <v>21</v>
      </c>
      <c r="H111" s="18">
        <v>20231051</v>
      </c>
      <c r="I111" s="36" t="s">
        <v>76</v>
      </c>
      <c r="J111" s="26"/>
      <c r="K111" s="15">
        <v>400</v>
      </c>
      <c r="L111" s="35"/>
    </row>
    <row r="112" ht="25" customHeight="1" spans="1:12">
      <c r="A112" s="17">
        <v>20</v>
      </c>
      <c r="B112" s="25" t="s">
        <v>199</v>
      </c>
      <c r="C112" s="25" t="s">
        <v>200</v>
      </c>
      <c r="D112" s="25" t="s">
        <v>162</v>
      </c>
      <c r="E112" s="25" t="s">
        <v>44</v>
      </c>
      <c r="F112" s="17" t="s">
        <v>201</v>
      </c>
      <c r="G112" s="17" t="s">
        <v>18</v>
      </c>
      <c r="H112" s="18">
        <v>20071757</v>
      </c>
      <c r="I112" s="36" t="s">
        <v>32</v>
      </c>
      <c r="J112" s="15">
        <v>2000</v>
      </c>
      <c r="K112" s="15">
        <v>2000</v>
      </c>
      <c r="L112" s="35"/>
    </row>
    <row r="113" ht="25" customHeight="1" spans="1:12">
      <c r="A113" s="17">
        <v>21</v>
      </c>
      <c r="B113" s="25" t="s">
        <v>202</v>
      </c>
      <c r="C113" s="25" t="s">
        <v>203</v>
      </c>
      <c r="D113" s="25" t="s">
        <v>162</v>
      </c>
      <c r="E113" s="25" t="s">
        <v>58</v>
      </c>
      <c r="F113" s="17" t="s">
        <v>163</v>
      </c>
      <c r="G113" s="17" t="s">
        <v>18</v>
      </c>
      <c r="H113" s="18">
        <v>20201005</v>
      </c>
      <c r="I113" s="36" t="s">
        <v>32</v>
      </c>
      <c r="J113" s="15">
        <v>1000</v>
      </c>
      <c r="K113" s="15">
        <v>1000</v>
      </c>
      <c r="L113" s="35"/>
    </row>
    <row r="114" ht="25" customHeight="1" spans="1:12">
      <c r="A114" s="13">
        <v>22</v>
      </c>
      <c r="B114" s="14" t="s">
        <v>204</v>
      </c>
      <c r="C114" s="25" t="s">
        <v>205</v>
      </c>
      <c r="D114" s="25" t="s">
        <v>162</v>
      </c>
      <c r="E114" s="15" t="s">
        <v>58</v>
      </c>
      <c r="F114" s="15" t="s">
        <v>206</v>
      </c>
      <c r="G114" s="17" t="s">
        <v>18</v>
      </c>
      <c r="H114" s="18">
        <v>20061218</v>
      </c>
      <c r="I114" s="36" t="s">
        <v>30</v>
      </c>
      <c r="J114" s="15">
        <v>1000</v>
      </c>
      <c r="K114" s="15">
        <v>1000</v>
      </c>
      <c r="L114" s="35"/>
    </row>
    <row r="115" ht="25" customHeight="1" spans="1:12">
      <c r="A115" s="19"/>
      <c r="B115" s="20"/>
      <c r="C115" s="25" t="s">
        <v>207</v>
      </c>
      <c r="D115" s="25" t="s">
        <v>162</v>
      </c>
      <c r="E115" s="15" t="s">
        <v>58</v>
      </c>
      <c r="F115" s="15" t="s">
        <v>206</v>
      </c>
      <c r="G115" s="17" t="s">
        <v>18</v>
      </c>
      <c r="H115" s="18">
        <v>20061218</v>
      </c>
      <c r="I115" s="36" t="s">
        <v>30</v>
      </c>
      <c r="J115" s="15">
        <v>1000</v>
      </c>
      <c r="K115" s="15">
        <v>1000</v>
      </c>
      <c r="L115" s="35"/>
    </row>
    <row r="116" ht="25" customHeight="1" spans="1:12">
      <c r="A116" s="19"/>
      <c r="B116" s="20"/>
      <c r="C116" s="25" t="s">
        <v>208</v>
      </c>
      <c r="D116" s="25" t="s">
        <v>162</v>
      </c>
      <c r="E116" s="15" t="s">
        <v>28</v>
      </c>
      <c r="F116" s="15" t="s">
        <v>206</v>
      </c>
      <c r="G116" s="17" t="s">
        <v>18</v>
      </c>
      <c r="H116" s="18">
        <v>20061218</v>
      </c>
      <c r="I116" s="36" t="s">
        <v>30</v>
      </c>
      <c r="J116" s="15">
        <v>800</v>
      </c>
      <c r="K116" s="15">
        <v>800</v>
      </c>
      <c r="L116" s="35"/>
    </row>
    <row r="117" ht="25" customHeight="1" spans="1:12">
      <c r="A117" s="19"/>
      <c r="B117" s="20"/>
      <c r="C117" s="25" t="s">
        <v>209</v>
      </c>
      <c r="D117" s="25" t="s">
        <v>162</v>
      </c>
      <c r="E117" s="15" t="s">
        <v>28</v>
      </c>
      <c r="F117" s="15" t="s">
        <v>206</v>
      </c>
      <c r="G117" s="17" t="s">
        <v>18</v>
      </c>
      <c r="H117" s="18">
        <v>20061218</v>
      </c>
      <c r="I117" s="36" t="s">
        <v>30</v>
      </c>
      <c r="J117" s="15">
        <v>800</v>
      </c>
      <c r="K117" s="15">
        <v>800</v>
      </c>
      <c r="L117" s="35"/>
    </row>
    <row r="118" ht="25" customHeight="1" spans="1:12">
      <c r="A118" s="19"/>
      <c r="B118" s="20"/>
      <c r="C118" s="25" t="s">
        <v>210</v>
      </c>
      <c r="D118" s="25" t="s">
        <v>162</v>
      </c>
      <c r="E118" s="15" t="s">
        <v>28</v>
      </c>
      <c r="F118" s="15" t="s">
        <v>206</v>
      </c>
      <c r="G118" s="17" t="s">
        <v>18</v>
      </c>
      <c r="H118" s="18">
        <v>20061218</v>
      </c>
      <c r="I118" s="36" t="s">
        <v>30</v>
      </c>
      <c r="J118" s="15">
        <v>800</v>
      </c>
      <c r="K118" s="15">
        <v>800</v>
      </c>
      <c r="L118" s="35"/>
    </row>
    <row r="119" ht="25" customHeight="1" spans="1:12">
      <c r="A119" s="23"/>
      <c r="B119" s="21"/>
      <c r="C119" s="25" t="s">
        <v>211</v>
      </c>
      <c r="D119" s="25" t="s">
        <v>162</v>
      </c>
      <c r="E119" s="15" t="s">
        <v>28</v>
      </c>
      <c r="F119" s="15" t="s">
        <v>206</v>
      </c>
      <c r="G119" s="17" t="s">
        <v>18</v>
      </c>
      <c r="H119" s="18">
        <v>20061218</v>
      </c>
      <c r="I119" s="36" t="s">
        <v>30</v>
      </c>
      <c r="J119" s="15">
        <v>800</v>
      </c>
      <c r="K119" s="15">
        <v>800</v>
      </c>
      <c r="L119" s="35"/>
    </row>
    <row r="120" ht="25" customHeight="1" spans="1:12">
      <c r="A120" s="13">
        <v>23</v>
      </c>
      <c r="B120" s="14" t="s">
        <v>212</v>
      </c>
      <c r="C120" s="25" t="s">
        <v>213</v>
      </c>
      <c r="D120" s="25" t="s">
        <v>162</v>
      </c>
      <c r="E120" s="17" t="s">
        <v>28</v>
      </c>
      <c r="F120" s="17" t="s">
        <v>131</v>
      </c>
      <c r="G120" s="17" t="s">
        <v>18</v>
      </c>
      <c r="H120" s="17">
        <v>20171015</v>
      </c>
      <c r="I120" s="36" t="s">
        <v>46</v>
      </c>
      <c r="J120" s="22">
        <v>800</v>
      </c>
      <c r="K120" s="15">
        <v>800</v>
      </c>
      <c r="L120" s="35"/>
    </row>
    <row r="121" ht="32" customHeight="1" spans="1:12">
      <c r="A121" s="19"/>
      <c r="B121" s="20"/>
      <c r="C121" s="25" t="s">
        <v>214</v>
      </c>
      <c r="D121" s="25" t="s">
        <v>162</v>
      </c>
      <c r="E121" s="15" t="s">
        <v>58</v>
      </c>
      <c r="F121" s="15" t="s">
        <v>136</v>
      </c>
      <c r="G121" s="17" t="s">
        <v>18</v>
      </c>
      <c r="H121" s="17">
        <v>20181081</v>
      </c>
      <c r="I121" s="36" t="s">
        <v>46</v>
      </c>
      <c r="J121" s="15">
        <v>1000</v>
      </c>
      <c r="K121" s="15">
        <v>1000</v>
      </c>
      <c r="L121" s="35"/>
    </row>
    <row r="122" ht="25" customHeight="1" spans="1:12">
      <c r="A122" s="19"/>
      <c r="B122" s="20"/>
      <c r="C122" s="25" t="s">
        <v>215</v>
      </c>
      <c r="D122" s="25" t="s">
        <v>162</v>
      </c>
      <c r="E122" s="17" t="s">
        <v>28</v>
      </c>
      <c r="F122" s="17" t="s">
        <v>136</v>
      </c>
      <c r="G122" s="17" t="s">
        <v>18</v>
      </c>
      <c r="H122" s="17">
        <v>20181081</v>
      </c>
      <c r="I122" s="36" t="s">
        <v>46</v>
      </c>
      <c r="J122" s="15">
        <v>800</v>
      </c>
      <c r="K122" s="15">
        <v>800</v>
      </c>
      <c r="L122" s="35"/>
    </row>
    <row r="123" ht="32" customHeight="1" spans="1:12">
      <c r="A123" s="19"/>
      <c r="B123" s="20"/>
      <c r="C123" s="14" t="s">
        <v>216</v>
      </c>
      <c r="D123" s="25" t="s">
        <v>162</v>
      </c>
      <c r="E123" s="16" t="s">
        <v>28</v>
      </c>
      <c r="F123" s="15" t="s">
        <v>45</v>
      </c>
      <c r="G123" s="17" t="s">
        <v>18</v>
      </c>
      <c r="H123" s="17">
        <v>20081512</v>
      </c>
      <c r="I123" s="36" t="s">
        <v>46</v>
      </c>
      <c r="J123" s="16">
        <v>800</v>
      </c>
      <c r="K123" s="15">
        <v>400</v>
      </c>
      <c r="L123" s="35"/>
    </row>
    <row r="124" ht="32" customHeight="1" spans="1:12">
      <c r="A124" s="19"/>
      <c r="B124" s="20"/>
      <c r="C124" s="21"/>
      <c r="D124" s="25"/>
      <c r="E124" s="22"/>
      <c r="F124" s="15" t="s">
        <v>136</v>
      </c>
      <c r="G124" s="17" t="s">
        <v>21</v>
      </c>
      <c r="H124" s="17">
        <v>20181081</v>
      </c>
      <c r="I124" s="36" t="s">
        <v>46</v>
      </c>
      <c r="J124" s="22"/>
      <c r="K124" s="15">
        <v>400</v>
      </c>
      <c r="L124" s="35"/>
    </row>
    <row r="125" ht="33" customHeight="1" spans="1:12">
      <c r="A125" s="19"/>
      <c r="B125" s="20"/>
      <c r="C125" s="25" t="s">
        <v>217</v>
      </c>
      <c r="D125" s="25" t="s">
        <v>162</v>
      </c>
      <c r="E125" s="17" t="s">
        <v>28</v>
      </c>
      <c r="F125" s="17" t="s">
        <v>136</v>
      </c>
      <c r="G125" s="17" t="s">
        <v>18</v>
      </c>
      <c r="H125" s="17">
        <v>20181081</v>
      </c>
      <c r="I125" s="36" t="s">
        <v>46</v>
      </c>
      <c r="J125" s="16">
        <v>800</v>
      </c>
      <c r="K125" s="15">
        <v>800</v>
      </c>
      <c r="L125" s="35"/>
    </row>
    <row r="126" ht="25" customHeight="1" spans="1:12">
      <c r="A126" s="19"/>
      <c r="B126" s="20"/>
      <c r="C126" s="25" t="s">
        <v>218</v>
      </c>
      <c r="D126" s="25" t="s">
        <v>162</v>
      </c>
      <c r="E126" s="17" t="s">
        <v>58</v>
      </c>
      <c r="F126" s="17" t="s">
        <v>136</v>
      </c>
      <c r="G126" s="17" t="s">
        <v>21</v>
      </c>
      <c r="H126" s="17">
        <v>20181081</v>
      </c>
      <c r="I126" s="36" t="s">
        <v>46</v>
      </c>
      <c r="J126" s="16">
        <v>1000</v>
      </c>
      <c r="K126" s="15">
        <v>1000</v>
      </c>
      <c r="L126" s="35"/>
    </row>
    <row r="127" ht="37" customHeight="1" spans="1:12">
      <c r="A127" s="23"/>
      <c r="B127" s="21"/>
      <c r="C127" s="25" t="s">
        <v>219</v>
      </c>
      <c r="D127" s="25" t="s">
        <v>162</v>
      </c>
      <c r="E127" s="15" t="s">
        <v>58</v>
      </c>
      <c r="F127" s="15" t="s">
        <v>220</v>
      </c>
      <c r="G127" s="17" t="s">
        <v>18</v>
      </c>
      <c r="H127" s="17">
        <v>20191164</v>
      </c>
      <c r="I127" s="36" t="s">
        <v>30</v>
      </c>
      <c r="J127" s="15">
        <v>1000</v>
      </c>
      <c r="K127" s="15">
        <v>1000</v>
      </c>
      <c r="L127" s="35"/>
    </row>
    <row r="128" ht="25" customHeight="1" spans="1:12">
      <c r="A128" s="13">
        <v>24</v>
      </c>
      <c r="B128" s="14" t="s">
        <v>221</v>
      </c>
      <c r="C128" s="14" t="s">
        <v>222</v>
      </c>
      <c r="D128" s="25" t="s">
        <v>162</v>
      </c>
      <c r="E128" s="16" t="s">
        <v>58</v>
      </c>
      <c r="F128" s="15" t="s">
        <v>223</v>
      </c>
      <c r="G128" s="17" t="s">
        <v>18</v>
      </c>
      <c r="H128" s="24">
        <v>20031509</v>
      </c>
      <c r="I128" s="36" t="s">
        <v>224</v>
      </c>
      <c r="J128" s="16">
        <v>1000</v>
      </c>
      <c r="K128" s="15">
        <v>300</v>
      </c>
      <c r="L128" s="35"/>
    </row>
    <row r="129" s="3" customFormat="1" ht="25" customHeight="1" spans="1:12">
      <c r="A129" s="19"/>
      <c r="B129" s="20"/>
      <c r="C129" s="20"/>
      <c r="D129" s="25"/>
      <c r="E129" s="26"/>
      <c r="F129" s="15" t="s">
        <v>225</v>
      </c>
      <c r="G129" s="15" t="s">
        <v>21</v>
      </c>
      <c r="H129" s="15">
        <v>20181078</v>
      </c>
      <c r="I129" s="25" t="s">
        <v>224</v>
      </c>
      <c r="J129" s="26"/>
      <c r="K129" s="15">
        <v>350</v>
      </c>
      <c r="L129" s="40"/>
    </row>
    <row r="130" s="3" customFormat="1" ht="25" customHeight="1" spans="1:12">
      <c r="A130" s="23"/>
      <c r="B130" s="21"/>
      <c r="C130" s="21"/>
      <c r="D130" s="25"/>
      <c r="E130" s="22"/>
      <c r="F130" s="15" t="s">
        <v>226</v>
      </c>
      <c r="G130" s="15" t="s">
        <v>34</v>
      </c>
      <c r="H130" s="15">
        <v>20231059</v>
      </c>
      <c r="I130" s="25" t="s">
        <v>224</v>
      </c>
      <c r="J130" s="22"/>
      <c r="K130" s="15">
        <v>350</v>
      </c>
      <c r="L130" s="40"/>
    </row>
    <row r="131" s="4" customFormat="1" ht="25" customHeight="1" spans="1:12">
      <c r="A131" s="17">
        <v>25</v>
      </c>
      <c r="B131" s="33" t="s">
        <v>227</v>
      </c>
      <c r="C131" s="33" t="s">
        <v>228</v>
      </c>
      <c r="D131" s="25" t="s">
        <v>162</v>
      </c>
      <c r="E131" s="18" t="s">
        <v>28</v>
      </c>
      <c r="F131" s="18" t="s">
        <v>229</v>
      </c>
      <c r="G131" s="18" t="s">
        <v>18</v>
      </c>
      <c r="H131" s="18">
        <v>20131002</v>
      </c>
      <c r="I131" s="33" t="s">
        <v>224</v>
      </c>
      <c r="J131" s="18">
        <v>800</v>
      </c>
      <c r="K131" s="18">
        <v>800</v>
      </c>
      <c r="L131" s="48"/>
    </row>
    <row r="132" s="4" customFormat="1" ht="25" customHeight="1" spans="1:12">
      <c r="A132" s="19">
        <v>26</v>
      </c>
      <c r="B132" s="29" t="s">
        <v>230</v>
      </c>
      <c r="C132" s="33" t="s">
        <v>231</v>
      </c>
      <c r="D132" s="25" t="s">
        <v>162</v>
      </c>
      <c r="E132" s="18" t="s">
        <v>232</v>
      </c>
      <c r="F132" s="18" t="s">
        <v>225</v>
      </c>
      <c r="G132" s="18" t="s">
        <v>18</v>
      </c>
      <c r="H132" s="18">
        <v>20231059</v>
      </c>
      <c r="I132" s="33" t="s">
        <v>224</v>
      </c>
      <c r="J132" s="18">
        <v>2000</v>
      </c>
      <c r="K132" s="18">
        <v>2000</v>
      </c>
      <c r="L132" s="48"/>
    </row>
    <row r="133" s="2" customFormat="1" ht="25" customHeight="1" spans="1:12">
      <c r="A133" s="19"/>
      <c r="B133" s="29"/>
      <c r="C133" s="33" t="s">
        <v>233</v>
      </c>
      <c r="D133" s="25" t="s">
        <v>162</v>
      </c>
      <c r="E133" s="18" t="s">
        <v>234</v>
      </c>
      <c r="F133" s="18" t="s">
        <v>235</v>
      </c>
      <c r="G133" s="24" t="s">
        <v>18</v>
      </c>
      <c r="H133" s="18">
        <v>20101019</v>
      </c>
      <c r="I133" s="37" t="s">
        <v>224</v>
      </c>
      <c r="J133" s="18">
        <v>2000</v>
      </c>
      <c r="K133" s="18">
        <v>2000</v>
      </c>
      <c r="L133" s="38"/>
    </row>
    <row r="134" s="2" customFormat="1" ht="25" customHeight="1" spans="1:12">
      <c r="A134" s="19"/>
      <c r="B134" s="29"/>
      <c r="C134" s="33" t="s">
        <v>236</v>
      </c>
      <c r="D134" s="25" t="s">
        <v>162</v>
      </c>
      <c r="E134" s="18" t="s">
        <v>234</v>
      </c>
      <c r="F134" s="18" t="s">
        <v>237</v>
      </c>
      <c r="G134" s="24" t="s">
        <v>18</v>
      </c>
      <c r="H134" s="18">
        <v>20061672</v>
      </c>
      <c r="I134" s="37" t="s">
        <v>224</v>
      </c>
      <c r="J134" s="18">
        <v>2000</v>
      </c>
      <c r="K134" s="18">
        <v>2000</v>
      </c>
      <c r="L134" s="38"/>
    </row>
    <row r="135" s="2" customFormat="1" ht="25" customHeight="1" spans="1:12">
      <c r="A135" s="19"/>
      <c r="B135" s="29"/>
      <c r="C135" s="25" t="s">
        <v>238</v>
      </c>
      <c r="D135" s="25" t="s">
        <v>162</v>
      </c>
      <c r="E135" s="15" t="s">
        <v>239</v>
      </c>
      <c r="F135" s="15" t="s">
        <v>240</v>
      </c>
      <c r="G135" s="17" t="s">
        <v>18</v>
      </c>
      <c r="H135" s="15">
        <v>20031516</v>
      </c>
      <c r="I135" s="36" t="s">
        <v>224</v>
      </c>
      <c r="J135" s="15">
        <v>1000</v>
      </c>
      <c r="K135" s="15">
        <v>1000</v>
      </c>
      <c r="L135" s="38"/>
    </row>
    <row r="136" s="2" customFormat="1" ht="25" customHeight="1" spans="1:12">
      <c r="A136" s="19"/>
      <c r="B136" s="29"/>
      <c r="C136" s="33" t="s">
        <v>241</v>
      </c>
      <c r="D136" s="25" t="s">
        <v>162</v>
      </c>
      <c r="E136" s="18" t="s">
        <v>242</v>
      </c>
      <c r="F136" s="18" t="s">
        <v>243</v>
      </c>
      <c r="G136" s="24" t="s">
        <v>18</v>
      </c>
      <c r="H136" s="18">
        <v>20031511</v>
      </c>
      <c r="I136" s="37" t="s">
        <v>224</v>
      </c>
      <c r="J136" s="18">
        <v>800</v>
      </c>
      <c r="K136" s="18">
        <v>800</v>
      </c>
      <c r="L136" s="38"/>
    </row>
    <row r="137" s="2" customFormat="1" ht="25" customHeight="1" spans="1:12">
      <c r="A137" s="19"/>
      <c r="B137" s="29"/>
      <c r="C137" s="33" t="s">
        <v>244</v>
      </c>
      <c r="D137" s="25" t="s">
        <v>162</v>
      </c>
      <c r="E137" s="18" t="s">
        <v>242</v>
      </c>
      <c r="F137" s="18" t="s">
        <v>243</v>
      </c>
      <c r="G137" s="24" t="s">
        <v>18</v>
      </c>
      <c r="H137" s="18">
        <v>20031511</v>
      </c>
      <c r="I137" s="37" t="s">
        <v>224</v>
      </c>
      <c r="J137" s="18">
        <v>800</v>
      </c>
      <c r="K137" s="18">
        <v>800</v>
      </c>
      <c r="L137" s="38"/>
    </row>
    <row r="138" s="2" customFormat="1" ht="25" customHeight="1" spans="1:12">
      <c r="A138" s="19"/>
      <c r="B138" s="29"/>
      <c r="C138" s="33" t="s">
        <v>245</v>
      </c>
      <c r="D138" s="25" t="s">
        <v>162</v>
      </c>
      <c r="E138" s="18" t="s">
        <v>242</v>
      </c>
      <c r="F138" s="18" t="s">
        <v>246</v>
      </c>
      <c r="G138" s="24" t="s">
        <v>18</v>
      </c>
      <c r="H138" s="18">
        <v>20061632</v>
      </c>
      <c r="I138" s="37" t="s">
        <v>224</v>
      </c>
      <c r="J138" s="18">
        <v>800</v>
      </c>
      <c r="K138" s="18">
        <v>800</v>
      </c>
      <c r="L138" s="38"/>
    </row>
    <row r="139" s="2" customFormat="1" ht="25" customHeight="1" spans="1:12">
      <c r="A139" s="19"/>
      <c r="B139" s="29"/>
      <c r="C139" s="33" t="s">
        <v>247</v>
      </c>
      <c r="D139" s="25" t="s">
        <v>162</v>
      </c>
      <c r="E139" s="18" t="s">
        <v>242</v>
      </c>
      <c r="F139" s="18" t="s">
        <v>248</v>
      </c>
      <c r="G139" s="24" t="s">
        <v>18</v>
      </c>
      <c r="H139" s="18">
        <v>20061682</v>
      </c>
      <c r="I139" s="37" t="s">
        <v>224</v>
      </c>
      <c r="J139" s="18">
        <v>800</v>
      </c>
      <c r="K139" s="18">
        <v>800</v>
      </c>
      <c r="L139" s="38"/>
    </row>
    <row r="140" ht="25" customHeight="1" spans="1:12">
      <c r="A140" s="19"/>
      <c r="B140" s="29"/>
      <c r="C140" s="25" t="s">
        <v>249</v>
      </c>
      <c r="D140" s="25" t="s">
        <v>162</v>
      </c>
      <c r="E140" s="15" t="s">
        <v>242</v>
      </c>
      <c r="F140" s="15" t="s">
        <v>237</v>
      </c>
      <c r="G140" s="17" t="s">
        <v>18</v>
      </c>
      <c r="H140" s="15">
        <v>20061672</v>
      </c>
      <c r="I140" s="36" t="s">
        <v>224</v>
      </c>
      <c r="J140" s="15">
        <v>800</v>
      </c>
      <c r="K140" s="15">
        <v>800</v>
      </c>
      <c r="L140" s="35"/>
    </row>
    <row r="141" ht="25" customHeight="1" spans="1:12">
      <c r="A141" s="19"/>
      <c r="B141" s="29"/>
      <c r="C141" s="25" t="s">
        <v>250</v>
      </c>
      <c r="D141" s="25" t="s">
        <v>162</v>
      </c>
      <c r="E141" s="15" t="s">
        <v>242</v>
      </c>
      <c r="F141" s="15" t="s">
        <v>251</v>
      </c>
      <c r="G141" s="17" t="s">
        <v>18</v>
      </c>
      <c r="H141" s="15">
        <v>20061681</v>
      </c>
      <c r="I141" s="36" t="s">
        <v>224</v>
      </c>
      <c r="J141" s="15">
        <v>800</v>
      </c>
      <c r="K141" s="15">
        <v>800</v>
      </c>
      <c r="L141" s="35"/>
    </row>
    <row r="142" ht="25" customHeight="1" spans="1:12">
      <c r="A142" s="19"/>
      <c r="B142" s="29"/>
      <c r="C142" s="25" t="s">
        <v>252</v>
      </c>
      <c r="D142" s="25" t="s">
        <v>162</v>
      </c>
      <c r="E142" s="15" t="s">
        <v>239</v>
      </c>
      <c r="F142" s="15" t="s">
        <v>253</v>
      </c>
      <c r="G142" s="17" t="s">
        <v>18</v>
      </c>
      <c r="H142" s="15">
        <v>20001927</v>
      </c>
      <c r="I142" s="36" t="s">
        <v>224</v>
      </c>
      <c r="J142" s="15">
        <v>1000</v>
      </c>
      <c r="K142" s="15">
        <v>1000</v>
      </c>
      <c r="L142" s="35"/>
    </row>
    <row r="143" ht="25" customHeight="1" spans="1:12">
      <c r="A143" s="19"/>
      <c r="B143" s="29"/>
      <c r="C143" s="14" t="s">
        <v>254</v>
      </c>
      <c r="D143" s="25" t="s">
        <v>162</v>
      </c>
      <c r="E143" s="15" t="s">
        <v>242</v>
      </c>
      <c r="F143" s="16" t="s">
        <v>255</v>
      </c>
      <c r="G143" s="13" t="s">
        <v>18</v>
      </c>
      <c r="H143" s="15">
        <v>20001926</v>
      </c>
      <c r="I143" s="36" t="s">
        <v>224</v>
      </c>
      <c r="J143" s="15">
        <v>800</v>
      </c>
      <c r="K143" s="15">
        <v>800</v>
      </c>
      <c r="L143" s="35"/>
    </row>
    <row r="144" customFormat="1" ht="32" customHeight="1" spans="1:12">
      <c r="A144" s="19"/>
      <c r="B144" s="29"/>
      <c r="C144" s="14" t="s">
        <v>256</v>
      </c>
      <c r="D144" s="25" t="s">
        <v>162</v>
      </c>
      <c r="E144" s="15" t="s">
        <v>242</v>
      </c>
      <c r="F144" s="16" t="s">
        <v>255</v>
      </c>
      <c r="G144" s="13" t="s">
        <v>18</v>
      </c>
      <c r="H144" s="15">
        <v>20001926</v>
      </c>
      <c r="I144" s="36" t="s">
        <v>224</v>
      </c>
      <c r="J144" s="15">
        <v>800</v>
      </c>
      <c r="K144" s="15">
        <v>800</v>
      </c>
      <c r="L144" s="35"/>
    </row>
    <row r="145" customFormat="1" ht="32" customHeight="1" spans="1:12">
      <c r="A145" s="19"/>
      <c r="B145" s="29"/>
      <c r="C145" s="33" t="s">
        <v>257</v>
      </c>
      <c r="D145" s="25" t="s">
        <v>162</v>
      </c>
      <c r="E145" s="18" t="s">
        <v>258</v>
      </c>
      <c r="F145" s="18" t="s">
        <v>223</v>
      </c>
      <c r="G145" s="18" t="s">
        <v>18</v>
      </c>
      <c r="H145" s="18">
        <v>20031509</v>
      </c>
      <c r="I145" s="33" t="s">
        <v>224</v>
      </c>
      <c r="J145" s="18">
        <v>800</v>
      </c>
      <c r="K145" s="18">
        <v>800</v>
      </c>
      <c r="L145" s="35"/>
    </row>
    <row r="146" customFormat="1" ht="32" customHeight="1" spans="1:12">
      <c r="A146" s="13">
        <v>27</v>
      </c>
      <c r="B146" s="14" t="s">
        <v>259</v>
      </c>
      <c r="C146" s="25" t="s">
        <v>260</v>
      </c>
      <c r="D146" s="25" t="s">
        <v>162</v>
      </c>
      <c r="E146" s="15" t="s">
        <v>44</v>
      </c>
      <c r="F146" s="15" t="s">
        <v>261</v>
      </c>
      <c r="G146" s="17" t="s">
        <v>18</v>
      </c>
      <c r="H146" s="17">
        <v>20111056</v>
      </c>
      <c r="I146" s="36" t="s">
        <v>262</v>
      </c>
      <c r="J146" s="15">
        <v>2000</v>
      </c>
      <c r="K146" s="15">
        <v>2000</v>
      </c>
      <c r="L146" s="35"/>
    </row>
    <row r="147" customFormat="1" ht="32" customHeight="1" spans="1:12">
      <c r="A147" s="19"/>
      <c r="B147" s="20"/>
      <c r="C147" s="25" t="s">
        <v>263</v>
      </c>
      <c r="D147" s="25" t="s">
        <v>162</v>
      </c>
      <c r="E147" s="15" t="s">
        <v>44</v>
      </c>
      <c r="F147" s="15" t="s">
        <v>264</v>
      </c>
      <c r="G147" s="17" t="s">
        <v>18</v>
      </c>
      <c r="H147" s="17">
        <v>20191078</v>
      </c>
      <c r="I147" s="36" t="s">
        <v>262</v>
      </c>
      <c r="J147" s="15">
        <v>2000</v>
      </c>
      <c r="K147" s="15">
        <v>2000</v>
      </c>
      <c r="L147" s="35"/>
    </row>
    <row r="148" customFormat="1" ht="32" customHeight="1" spans="1:12">
      <c r="A148" s="19"/>
      <c r="B148" s="20"/>
      <c r="C148" s="25" t="s">
        <v>265</v>
      </c>
      <c r="D148" s="25" t="s">
        <v>162</v>
      </c>
      <c r="E148" s="15" t="s">
        <v>58</v>
      </c>
      <c r="F148" s="15" t="s">
        <v>266</v>
      </c>
      <c r="G148" s="17" t="s">
        <v>18</v>
      </c>
      <c r="H148" s="17">
        <v>20161016</v>
      </c>
      <c r="I148" s="36" t="s">
        <v>262</v>
      </c>
      <c r="J148" s="15">
        <v>1000</v>
      </c>
      <c r="K148" s="15">
        <v>1000</v>
      </c>
      <c r="L148" s="35"/>
    </row>
    <row r="149" customFormat="1" ht="32" customHeight="1" spans="1:12">
      <c r="A149" s="19"/>
      <c r="B149" s="20"/>
      <c r="C149" s="25" t="s">
        <v>267</v>
      </c>
      <c r="D149" s="25" t="s">
        <v>162</v>
      </c>
      <c r="E149" s="15" t="s">
        <v>58</v>
      </c>
      <c r="F149" s="15" t="s">
        <v>268</v>
      </c>
      <c r="G149" s="17" t="s">
        <v>18</v>
      </c>
      <c r="H149" s="17">
        <v>20181071</v>
      </c>
      <c r="I149" s="36" t="s">
        <v>262</v>
      </c>
      <c r="J149" s="15">
        <v>1000</v>
      </c>
      <c r="K149" s="15">
        <v>1000</v>
      </c>
      <c r="L149" s="35"/>
    </row>
    <row r="150" customFormat="1" ht="32" customHeight="1" spans="1:12">
      <c r="A150" s="23"/>
      <c r="B150" s="21"/>
      <c r="C150" s="25" t="s">
        <v>269</v>
      </c>
      <c r="D150" s="25" t="s">
        <v>162</v>
      </c>
      <c r="E150" s="15" t="s">
        <v>28</v>
      </c>
      <c r="F150" s="15" t="s">
        <v>270</v>
      </c>
      <c r="G150" s="17" t="s">
        <v>18</v>
      </c>
      <c r="H150" s="17">
        <v>20131319</v>
      </c>
      <c r="I150" s="36" t="s">
        <v>262</v>
      </c>
      <c r="J150" s="15">
        <v>800</v>
      </c>
      <c r="K150" s="15">
        <v>800</v>
      </c>
      <c r="L150" s="35"/>
    </row>
    <row r="151" customFormat="1" ht="32" customHeight="1" spans="1:12">
      <c r="A151" s="19">
        <v>28</v>
      </c>
      <c r="B151" s="43" t="s">
        <v>271</v>
      </c>
      <c r="C151" s="25" t="s">
        <v>272</v>
      </c>
      <c r="D151" s="25" t="s">
        <v>162</v>
      </c>
      <c r="E151" s="15" t="s">
        <v>273</v>
      </c>
      <c r="F151" s="15" t="s">
        <v>274</v>
      </c>
      <c r="G151" s="17" t="s">
        <v>18</v>
      </c>
      <c r="H151" s="17">
        <v>20111036</v>
      </c>
      <c r="I151" s="36" t="s">
        <v>145</v>
      </c>
      <c r="J151" s="15">
        <v>2000</v>
      </c>
      <c r="K151" s="15">
        <v>2000</v>
      </c>
      <c r="L151" s="35"/>
    </row>
    <row r="152" ht="25" customHeight="1" spans="1:12">
      <c r="A152" s="19"/>
      <c r="B152" s="43"/>
      <c r="C152" s="36" t="s">
        <v>275</v>
      </c>
      <c r="D152" s="25" t="s">
        <v>162</v>
      </c>
      <c r="E152" s="36" t="s">
        <v>86</v>
      </c>
      <c r="F152" s="36" t="s">
        <v>276</v>
      </c>
      <c r="G152" s="17" t="s">
        <v>18</v>
      </c>
      <c r="H152" s="17" t="s">
        <v>277</v>
      </c>
      <c r="I152" s="36" t="s">
        <v>142</v>
      </c>
      <c r="J152" s="15">
        <v>1000</v>
      </c>
      <c r="K152" s="15">
        <v>1000</v>
      </c>
      <c r="L152" s="35"/>
    </row>
    <row r="153" ht="25" customHeight="1" spans="1:12">
      <c r="A153" s="19"/>
      <c r="B153" s="43"/>
      <c r="C153" s="25" t="s">
        <v>278</v>
      </c>
      <c r="D153" s="25" t="s">
        <v>162</v>
      </c>
      <c r="E153" s="36" t="s">
        <v>86</v>
      </c>
      <c r="F153" s="15" t="s">
        <v>279</v>
      </c>
      <c r="G153" s="17" t="s">
        <v>18</v>
      </c>
      <c r="H153" s="18">
        <v>20171003</v>
      </c>
      <c r="I153" s="36" t="s">
        <v>145</v>
      </c>
      <c r="J153" s="15">
        <v>800</v>
      </c>
      <c r="K153" s="15">
        <v>800</v>
      </c>
      <c r="L153" s="35"/>
    </row>
    <row r="154" ht="25" customHeight="1" spans="1:12">
      <c r="A154" s="19"/>
      <c r="B154" s="43"/>
      <c r="C154" s="25" t="s">
        <v>280</v>
      </c>
      <c r="D154" s="25" t="s">
        <v>162</v>
      </c>
      <c r="E154" s="36" t="s">
        <v>86</v>
      </c>
      <c r="F154" s="15" t="s">
        <v>279</v>
      </c>
      <c r="G154" s="17" t="s">
        <v>18</v>
      </c>
      <c r="H154" s="18">
        <v>20171003</v>
      </c>
      <c r="I154" s="36" t="s">
        <v>145</v>
      </c>
      <c r="J154" s="15">
        <v>1000</v>
      </c>
      <c r="K154" s="15">
        <v>1000</v>
      </c>
      <c r="L154" s="35"/>
    </row>
    <row r="155" ht="25" customHeight="1" spans="1:12">
      <c r="A155" s="19"/>
      <c r="B155" s="43"/>
      <c r="C155" s="25" t="s">
        <v>281</v>
      </c>
      <c r="D155" s="25" t="s">
        <v>162</v>
      </c>
      <c r="E155" s="36" t="s">
        <v>86</v>
      </c>
      <c r="F155" s="15" t="s">
        <v>279</v>
      </c>
      <c r="G155" s="17" t="s">
        <v>18</v>
      </c>
      <c r="H155" s="18">
        <v>20171003</v>
      </c>
      <c r="I155" s="36" t="s">
        <v>145</v>
      </c>
      <c r="J155" s="15">
        <v>1000</v>
      </c>
      <c r="K155" s="15">
        <v>1000</v>
      </c>
      <c r="L155" s="35"/>
    </row>
    <row r="156" ht="25" customHeight="1" spans="1:12">
      <c r="A156" s="13">
        <v>29</v>
      </c>
      <c r="B156" s="44" t="s">
        <v>282</v>
      </c>
      <c r="C156" s="36" t="s">
        <v>283</v>
      </c>
      <c r="D156" s="25" t="s">
        <v>162</v>
      </c>
      <c r="E156" s="36" t="s">
        <v>28</v>
      </c>
      <c r="F156" s="36" t="s">
        <v>284</v>
      </c>
      <c r="G156" s="17" t="s">
        <v>18</v>
      </c>
      <c r="H156" s="18">
        <v>20191040</v>
      </c>
      <c r="I156" s="36" t="s">
        <v>142</v>
      </c>
      <c r="J156" s="15">
        <v>800</v>
      </c>
      <c r="K156" s="15">
        <v>800</v>
      </c>
      <c r="L156" s="35"/>
    </row>
    <row r="157" ht="25" customHeight="1" spans="1:12">
      <c r="A157" s="23"/>
      <c r="B157" s="45"/>
      <c r="C157" s="36" t="s">
        <v>285</v>
      </c>
      <c r="D157" s="25" t="s">
        <v>162</v>
      </c>
      <c r="E157" s="36" t="s">
        <v>58</v>
      </c>
      <c r="F157" s="36" t="s">
        <v>286</v>
      </c>
      <c r="G157" s="17" t="s">
        <v>18</v>
      </c>
      <c r="H157" s="17" t="s">
        <v>287</v>
      </c>
      <c r="I157" s="36" t="s">
        <v>142</v>
      </c>
      <c r="J157" s="15">
        <v>1000</v>
      </c>
      <c r="K157" s="15">
        <v>1000</v>
      </c>
      <c r="L157" s="35"/>
    </row>
    <row r="158" ht="39" customHeight="1" spans="1:12">
      <c r="A158" s="13">
        <v>30</v>
      </c>
      <c r="B158" s="14" t="s">
        <v>288</v>
      </c>
      <c r="C158" s="25" t="s">
        <v>289</v>
      </c>
      <c r="D158" s="25" t="s">
        <v>162</v>
      </c>
      <c r="E158" s="15" t="s">
        <v>44</v>
      </c>
      <c r="F158" s="25" t="s">
        <v>148</v>
      </c>
      <c r="G158" s="17" t="s">
        <v>18</v>
      </c>
      <c r="H158" s="42">
        <v>20191002</v>
      </c>
      <c r="I158" s="25" t="s">
        <v>94</v>
      </c>
      <c r="J158" s="15">
        <v>2000</v>
      </c>
      <c r="K158" s="15">
        <v>2000</v>
      </c>
      <c r="L158" s="35"/>
    </row>
    <row r="159" ht="39" customHeight="1" spans="1:12">
      <c r="A159" s="19"/>
      <c r="B159" s="20"/>
      <c r="C159" s="25" t="s">
        <v>290</v>
      </c>
      <c r="D159" s="25" t="s">
        <v>162</v>
      </c>
      <c r="E159" s="15" t="s">
        <v>58</v>
      </c>
      <c r="F159" s="25" t="s">
        <v>148</v>
      </c>
      <c r="G159" s="17" t="s">
        <v>18</v>
      </c>
      <c r="H159" s="42">
        <v>20191002</v>
      </c>
      <c r="I159" s="25" t="s">
        <v>94</v>
      </c>
      <c r="J159" s="15">
        <v>1000</v>
      </c>
      <c r="K159" s="15">
        <v>1000</v>
      </c>
      <c r="L159" s="35"/>
    </row>
    <row r="160" ht="39" customHeight="1" spans="1:12">
      <c r="A160" s="19"/>
      <c r="B160" s="20"/>
      <c r="C160" s="25" t="s">
        <v>291</v>
      </c>
      <c r="D160" s="25" t="s">
        <v>162</v>
      </c>
      <c r="E160" s="15" t="s">
        <v>58</v>
      </c>
      <c r="F160" s="25" t="s">
        <v>292</v>
      </c>
      <c r="G160" s="17" t="s">
        <v>18</v>
      </c>
      <c r="H160" s="42">
        <v>20181029</v>
      </c>
      <c r="I160" s="25" t="s">
        <v>94</v>
      </c>
      <c r="J160" s="15">
        <v>1000</v>
      </c>
      <c r="K160" s="15">
        <v>1000</v>
      </c>
      <c r="L160" s="35"/>
    </row>
    <row r="161" ht="39" customHeight="1" spans="1:12">
      <c r="A161" s="19"/>
      <c r="B161" s="20"/>
      <c r="C161" s="25" t="s">
        <v>293</v>
      </c>
      <c r="D161" s="25" t="s">
        <v>162</v>
      </c>
      <c r="E161" s="15" t="s">
        <v>28</v>
      </c>
      <c r="F161" s="25" t="s">
        <v>292</v>
      </c>
      <c r="G161" s="17" t="s">
        <v>18</v>
      </c>
      <c r="H161" s="42">
        <v>20181029</v>
      </c>
      <c r="I161" s="25" t="s">
        <v>94</v>
      </c>
      <c r="J161" s="15">
        <v>800</v>
      </c>
      <c r="K161" s="15">
        <v>800</v>
      </c>
      <c r="L161" s="35"/>
    </row>
    <row r="162" ht="39" customHeight="1" spans="1:12">
      <c r="A162" s="19"/>
      <c r="B162" s="20"/>
      <c r="C162" s="25" t="s">
        <v>294</v>
      </c>
      <c r="D162" s="25" t="s">
        <v>162</v>
      </c>
      <c r="E162" s="15" t="s">
        <v>28</v>
      </c>
      <c r="F162" s="25" t="s">
        <v>292</v>
      </c>
      <c r="G162" s="17" t="s">
        <v>18</v>
      </c>
      <c r="H162" s="42">
        <v>20181029</v>
      </c>
      <c r="I162" s="25" t="s">
        <v>94</v>
      </c>
      <c r="J162" s="15">
        <v>800</v>
      </c>
      <c r="K162" s="15">
        <v>800</v>
      </c>
      <c r="L162" s="35"/>
    </row>
    <row r="163" s="2" customFormat="1" ht="39" customHeight="1" spans="1:12">
      <c r="A163" s="19"/>
      <c r="B163" s="20"/>
      <c r="C163" s="33" t="s">
        <v>295</v>
      </c>
      <c r="D163" s="25" t="s">
        <v>162</v>
      </c>
      <c r="E163" s="18" t="s">
        <v>28</v>
      </c>
      <c r="F163" s="33" t="s">
        <v>149</v>
      </c>
      <c r="G163" s="24" t="s">
        <v>18</v>
      </c>
      <c r="H163" s="42">
        <v>20111053</v>
      </c>
      <c r="I163" s="33" t="s">
        <v>94</v>
      </c>
      <c r="J163" s="18">
        <v>800</v>
      </c>
      <c r="K163" s="18">
        <v>800</v>
      </c>
      <c r="L163" s="38"/>
    </row>
    <row r="164" s="2" customFormat="1" ht="39" customHeight="1" spans="1:12">
      <c r="A164" s="19"/>
      <c r="B164" s="20"/>
      <c r="C164" s="33" t="s">
        <v>296</v>
      </c>
      <c r="D164" s="25" t="s">
        <v>162</v>
      </c>
      <c r="E164" s="18" t="s">
        <v>28</v>
      </c>
      <c r="F164" s="33" t="s">
        <v>297</v>
      </c>
      <c r="G164" s="24" t="s">
        <v>18</v>
      </c>
      <c r="H164" s="42">
        <v>20191060</v>
      </c>
      <c r="I164" s="33" t="s">
        <v>94</v>
      </c>
      <c r="J164" s="18">
        <v>800</v>
      </c>
      <c r="K164" s="18">
        <v>800</v>
      </c>
      <c r="L164" s="38"/>
    </row>
    <row r="165" s="2" customFormat="1" ht="39" customHeight="1" spans="1:12">
      <c r="A165" s="19"/>
      <c r="B165" s="20"/>
      <c r="C165" s="33" t="s">
        <v>298</v>
      </c>
      <c r="D165" s="25" t="s">
        <v>162</v>
      </c>
      <c r="E165" s="18" t="s">
        <v>28</v>
      </c>
      <c r="F165" s="33" t="s">
        <v>93</v>
      </c>
      <c r="G165" s="24" t="s">
        <v>18</v>
      </c>
      <c r="H165" s="24">
        <v>20141239</v>
      </c>
      <c r="I165" s="33" t="s">
        <v>94</v>
      </c>
      <c r="J165" s="18">
        <v>800</v>
      </c>
      <c r="K165" s="18">
        <v>800</v>
      </c>
      <c r="L165" s="38"/>
    </row>
    <row r="166" ht="39" customHeight="1" spans="1:12">
      <c r="A166" s="19"/>
      <c r="B166" s="20"/>
      <c r="C166" s="14" t="s">
        <v>299</v>
      </c>
      <c r="D166" s="25" t="s">
        <v>162</v>
      </c>
      <c r="E166" s="16" t="s">
        <v>58</v>
      </c>
      <c r="F166" s="25" t="s">
        <v>300</v>
      </c>
      <c r="G166" s="17" t="s">
        <v>18</v>
      </c>
      <c r="H166" s="42">
        <v>20191169</v>
      </c>
      <c r="I166" s="25" t="s">
        <v>94</v>
      </c>
      <c r="J166" s="16">
        <v>1000</v>
      </c>
      <c r="K166" s="15">
        <v>800</v>
      </c>
      <c r="L166" s="35"/>
    </row>
    <row r="167" ht="39" customHeight="1" spans="1:12">
      <c r="A167" s="19"/>
      <c r="B167" s="20"/>
      <c r="C167" s="21"/>
      <c r="D167" s="25"/>
      <c r="E167" s="22"/>
      <c r="F167" s="25" t="s">
        <v>297</v>
      </c>
      <c r="G167" s="17" t="s">
        <v>21</v>
      </c>
      <c r="H167" s="42">
        <v>20191060</v>
      </c>
      <c r="I167" s="25" t="s">
        <v>94</v>
      </c>
      <c r="J167" s="22"/>
      <c r="K167" s="15">
        <v>200</v>
      </c>
      <c r="L167" s="35"/>
    </row>
    <row r="168" ht="39" customHeight="1" spans="1:12">
      <c r="A168" s="23"/>
      <c r="B168" s="21"/>
      <c r="C168" s="25" t="s">
        <v>301</v>
      </c>
      <c r="D168" s="25" t="s">
        <v>162</v>
      </c>
      <c r="E168" s="15" t="s">
        <v>28</v>
      </c>
      <c r="F168" s="25" t="s">
        <v>302</v>
      </c>
      <c r="G168" s="17" t="s">
        <v>18</v>
      </c>
      <c r="H168" s="42">
        <v>20181040</v>
      </c>
      <c r="I168" s="25" t="s">
        <v>94</v>
      </c>
      <c r="J168" s="15">
        <v>800</v>
      </c>
      <c r="K168" s="15">
        <v>800</v>
      </c>
      <c r="L168" s="35"/>
    </row>
    <row r="169" s="3" customFormat="1" ht="25" customHeight="1" spans="1:12">
      <c r="A169" s="13">
        <v>31</v>
      </c>
      <c r="B169" s="14" t="s">
        <v>303</v>
      </c>
      <c r="C169" s="25" t="s">
        <v>304</v>
      </c>
      <c r="D169" s="15" t="s">
        <v>305</v>
      </c>
      <c r="E169" s="25" t="s">
        <v>273</v>
      </c>
      <c r="F169" s="25" t="s">
        <v>306</v>
      </c>
      <c r="G169" s="15" t="s">
        <v>18</v>
      </c>
      <c r="H169" s="15" t="s">
        <v>307</v>
      </c>
      <c r="I169" s="25" t="s">
        <v>142</v>
      </c>
      <c r="J169" s="15">
        <v>1000</v>
      </c>
      <c r="K169" s="15">
        <v>1000</v>
      </c>
      <c r="L169" s="40"/>
    </row>
    <row r="170" s="3" customFormat="1" ht="25" customHeight="1" spans="1:12">
      <c r="A170" s="19"/>
      <c r="B170" s="20"/>
      <c r="C170" s="25" t="s">
        <v>308</v>
      </c>
      <c r="D170" s="15" t="s">
        <v>305</v>
      </c>
      <c r="E170" s="25" t="s">
        <v>273</v>
      </c>
      <c r="F170" s="15" t="s">
        <v>309</v>
      </c>
      <c r="G170" s="15" t="s">
        <v>18</v>
      </c>
      <c r="H170" s="15" t="s">
        <v>310</v>
      </c>
      <c r="I170" s="25" t="s">
        <v>142</v>
      </c>
      <c r="J170" s="15">
        <v>1000</v>
      </c>
      <c r="K170" s="15">
        <v>1000</v>
      </c>
      <c r="L170" s="40"/>
    </row>
    <row r="171" s="3" customFormat="1" ht="25" customHeight="1" spans="1:12">
      <c r="A171" s="19"/>
      <c r="B171" s="20"/>
      <c r="C171" s="14" t="s">
        <v>311</v>
      </c>
      <c r="D171" s="15" t="s">
        <v>305</v>
      </c>
      <c r="E171" s="14" t="s">
        <v>273</v>
      </c>
      <c r="F171" s="25" t="s">
        <v>312</v>
      </c>
      <c r="G171" s="15" t="s">
        <v>18</v>
      </c>
      <c r="H171" s="15">
        <v>20061910</v>
      </c>
      <c r="I171" s="25" t="s">
        <v>142</v>
      </c>
      <c r="J171" s="16">
        <v>1000</v>
      </c>
      <c r="K171" s="15">
        <v>700</v>
      </c>
      <c r="L171" s="40"/>
    </row>
    <row r="172" s="3" customFormat="1" ht="25" customHeight="1" spans="1:12">
      <c r="A172" s="19"/>
      <c r="B172" s="20"/>
      <c r="C172" s="21"/>
      <c r="D172" s="15"/>
      <c r="E172" s="21"/>
      <c r="F172" s="15" t="s">
        <v>309</v>
      </c>
      <c r="G172" s="15" t="s">
        <v>21</v>
      </c>
      <c r="H172" s="15" t="s">
        <v>310</v>
      </c>
      <c r="I172" s="25" t="s">
        <v>142</v>
      </c>
      <c r="J172" s="22"/>
      <c r="K172" s="15">
        <v>300</v>
      </c>
      <c r="L172" s="40"/>
    </row>
    <row r="173" s="3" customFormat="1" ht="25" customHeight="1" spans="1:12">
      <c r="A173" s="19"/>
      <c r="B173" s="20"/>
      <c r="C173" s="14" t="s">
        <v>313</v>
      </c>
      <c r="D173" s="15" t="s">
        <v>305</v>
      </c>
      <c r="E173" s="14" t="s">
        <v>273</v>
      </c>
      <c r="F173" s="25" t="s">
        <v>314</v>
      </c>
      <c r="G173" s="15" t="s">
        <v>18</v>
      </c>
      <c r="H173" s="15" t="s">
        <v>315</v>
      </c>
      <c r="I173" s="25" t="s">
        <v>142</v>
      </c>
      <c r="J173" s="16">
        <v>1000</v>
      </c>
      <c r="K173" s="15">
        <v>0</v>
      </c>
      <c r="L173" s="40"/>
    </row>
    <row r="174" s="3" customFormat="1" ht="25" customHeight="1" spans="1:12">
      <c r="A174" s="23"/>
      <c r="B174" s="20"/>
      <c r="C174" s="20"/>
      <c r="D174" s="15"/>
      <c r="E174" s="20"/>
      <c r="F174" s="14" t="s">
        <v>316</v>
      </c>
      <c r="G174" s="15" t="s">
        <v>21</v>
      </c>
      <c r="H174" s="18">
        <v>20191137</v>
      </c>
      <c r="I174" s="25" t="s">
        <v>142</v>
      </c>
      <c r="J174" s="22"/>
      <c r="K174" s="15">
        <v>1000</v>
      </c>
      <c r="L174" s="40"/>
    </row>
    <row r="175" ht="25" customHeight="1" spans="1:12">
      <c r="A175" s="19">
        <v>32</v>
      </c>
      <c r="B175" s="36" t="s">
        <v>317</v>
      </c>
      <c r="C175" s="25" t="s">
        <v>318</v>
      </c>
      <c r="D175" s="15" t="s">
        <v>305</v>
      </c>
      <c r="E175" s="15" t="s">
        <v>234</v>
      </c>
      <c r="F175" s="15" t="s">
        <v>251</v>
      </c>
      <c r="G175" s="17" t="s">
        <v>18</v>
      </c>
      <c r="H175" s="15">
        <v>20061681</v>
      </c>
      <c r="I175" s="36" t="s">
        <v>224</v>
      </c>
      <c r="J175" s="15">
        <v>1000</v>
      </c>
      <c r="K175" s="15">
        <v>1000</v>
      </c>
      <c r="L175" s="35"/>
    </row>
    <row r="176" ht="29" customHeight="1" spans="1:12">
      <c r="A176" s="23"/>
      <c r="B176" s="36"/>
      <c r="C176" s="25" t="s">
        <v>319</v>
      </c>
      <c r="D176" s="15" t="s">
        <v>305</v>
      </c>
      <c r="E176" s="15" t="s">
        <v>242</v>
      </c>
      <c r="F176" s="15" t="s">
        <v>320</v>
      </c>
      <c r="G176" s="17" t="s">
        <v>18</v>
      </c>
      <c r="H176" s="15">
        <v>20061624</v>
      </c>
      <c r="I176" s="36" t="s">
        <v>224</v>
      </c>
      <c r="J176" s="15">
        <v>500</v>
      </c>
      <c r="K176" s="15">
        <v>500</v>
      </c>
      <c r="L176" s="35"/>
    </row>
    <row r="177" ht="39" customHeight="1" spans="1:12">
      <c r="A177" s="17">
        <v>33</v>
      </c>
      <c r="B177" s="36" t="s">
        <v>321</v>
      </c>
      <c r="C177" s="36" t="s">
        <v>322</v>
      </c>
      <c r="D177" s="15" t="s">
        <v>305</v>
      </c>
      <c r="E177" s="17" t="s">
        <v>44</v>
      </c>
      <c r="F177" s="17" t="s">
        <v>168</v>
      </c>
      <c r="G177" s="17" t="s">
        <v>18</v>
      </c>
      <c r="H177" s="24">
        <v>20061301</v>
      </c>
      <c r="I177" s="36" t="s">
        <v>169</v>
      </c>
      <c r="J177" s="15">
        <v>1000</v>
      </c>
      <c r="K177" s="15">
        <v>1000</v>
      </c>
      <c r="L177" s="35"/>
    </row>
    <row r="178" ht="39" customHeight="1" spans="1:12">
      <c r="A178" s="13">
        <v>34</v>
      </c>
      <c r="B178" s="14" t="s">
        <v>323</v>
      </c>
      <c r="C178" s="36" t="s">
        <v>324</v>
      </c>
      <c r="D178" s="15" t="s">
        <v>305</v>
      </c>
      <c r="E178" s="36" t="s">
        <v>44</v>
      </c>
      <c r="F178" s="36" t="s">
        <v>325</v>
      </c>
      <c r="G178" s="17" t="s">
        <v>18</v>
      </c>
      <c r="H178" s="24" t="s">
        <v>326</v>
      </c>
      <c r="I178" s="36" t="s">
        <v>142</v>
      </c>
      <c r="J178" s="15">
        <v>1000</v>
      </c>
      <c r="K178" s="15">
        <v>1000</v>
      </c>
      <c r="L178" s="35"/>
    </row>
    <row r="179" ht="39" customHeight="1" spans="1:12">
      <c r="A179" s="19"/>
      <c r="B179" s="20"/>
      <c r="C179" s="36" t="s">
        <v>327</v>
      </c>
      <c r="D179" s="15" t="s">
        <v>305</v>
      </c>
      <c r="E179" s="36" t="s">
        <v>44</v>
      </c>
      <c r="F179" s="36" t="s">
        <v>306</v>
      </c>
      <c r="G179" s="17" t="s">
        <v>18</v>
      </c>
      <c r="H179" s="18">
        <v>20101005</v>
      </c>
      <c r="I179" s="36" t="s">
        <v>142</v>
      </c>
      <c r="J179" s="15">
        <v>1000</v>
      </c>
      <c r="K179" s="15">
        <v>1000</v>
      </c>
      <c r="L179" s="35"/>
    </row>
    <row r="180" ht="39" customHeight="1" spans="1:12">
      <c r="A180" s="19"/>
      <c r="B180" s="20"/>
      <c r="C180" s="25" t="s">
        <v>328</v>
      </c>
      <c r="D180" s="15" t="s">
        <v>305</v>
      </c>
      <c r="E180" s="15" t="s">
        <v>44</v>
      </c>
      <c r="F180" s="15" t="s">
        <v>329</v>
      </c>
      <c r="G180" s="17" t="s">
        <v>18</v>
      </c>
      <c r="H180" s="17">
        <v>20191013</v>
      </c>
      <c r="I180" s="36" t="s">
        <v>145</v>
      </c>
      <c r="J180" s="36">
        <v>1000</v>
      </c>
      <c r="K180" s="36">
        <v>1000</v>
      </c>
      <c r="L180" s="35"/>
    </row>
    <row r="181" ht="39" customHeight="1" spans="1:12">
      <c r="A181" s="19"/>
      <c r="B181" s="20"/>
      <c r="C181" s="46" t="s">
        <v>330</v>
      </c>
      <c r="D181" s="15" t="s">
        <v>305</v>
      </c>
      <c r="E181" s="15" t="s">
        <v>58</v>
      </c>
      <c r="F181" s="25" t="s">
        <v>93</v>
      </c>
      <c r="G181" s="17" t="s">
        <v>18</v>
      </c>
      <c r="H181" s="24">
        <v>20141239</v>
      </c>
      <c r="I181" s="25" t="s">
        <v>94</v>
      </c>
      <c r="J181" s="15">
        <v>800</v>
      </c>
      <c r="K181" s="15">
        <v>800</v>
      </c>
      <c r="L181" s="35"/>
    </row>
    <row r="182" ht="39" customHeight="1" spans="1:12">
      <c r="A182" s="19"/>
      <c r="B182" s="20"/>
      <c r="C182" s="46" t="s">
        <v>331</v>
      </c>
      <c r="D182" s="15" t="s">
        <v>305</v>
      </c>
      <c r="E182" s="15" t="s">
        <v>58</v>
      </c>
      <c r="F182" s="25" t="s">
        <v>93</v>
      </c>
      <c r="G182" s="17" t="s">
        <v>18</v>
      </c>
      <c r="H182" s="24">
        <v>20141239</v>
      </c>
      <c r="I182" s="25" t="s">
        <v>94</v>
      </c>
      <c r="J182" s="15">
        <v>800</v>
      </c>
      <c r="K182" s="15">
        <v>800</v>
      </c>
      <c r="L182" s="35"/>
    </row>
    <row r="183" ht="39" customHeight="1" spans="1:12">
      <c r="A183" s="19"/>
      <c r="B183" s="20"/>
      <c r="C183" s="46" t="s">
        <v>332</v>
      </c>
      <c r="D183" s="15" t="s">
        <v>305</v>
      </c>
      <c r="E183" s="15" t="s">
        <v>58</v>
      </c>
      <c r="F183" s="25" t="s">
        <v>93</v>
      </c>
      <c r="G183" s="17" t="s">
        <v>18</v>
      </c>
      <c r="H183" s="24">
        <v>20141239</v>
      </c>
      <c r="I183" s="25" t="s">
        <v>94</v>
      </c>
      <c r="J183" s="15">
        <v>800</v>
      </c>
      <c r="K183" s="15">
        <v>800</v>
      </c>
      <c r="L183" s="35"/>
    </row>
    <row r="184" ht="25" customHeight="1" spans="1:12">
      <c r="A184" s="19"/>
      <c r="B184" s="20"/>
      <c r="C184" s="47" t="s">
        <v>333</v>
      </c>
      <c r="D184" s="15" t="s">
        <v>305</v>
      </c>
      <c r="E184" s="36" t="s">
        <v>58</v>
      </c>
      <c r="F184" s="36" t="s">
        <v>334</v>
      </c>
      <c r="G184" s="17" t="s">
        <v>18</v>
      </c>
      <c r="H184" s="24" t="s">
        <v>335</v>
      </c>
      <c r="I184" s="36" t="s">
        <v>142</v>
      </c>
      <c r="J184" s="15">
        <v>800</v>
      </c>
      <c r="K184" s="15">
        <v>800</v>
      </c>
      <c r="L184" s="35"/>
    </row>
    <row r="185" ht="25" customHeight="1" spans="1:11">
      <c r="A185" s="23"/>
      <c r="B185" s="21"/>
      <c r="C185" s="47" t="s">
        <v>336</v>
      </c>
      <c r="D185" s="15" t="s">
        <v>305</v>
      </c>
      <c r="E185" s="36" t="s">
        <v>28</v>
      </c>
      <c r="F185" s="36" t="s">
        <v>337</v>
      </c>
      <c r="G185" s="17" t="s">
        <v>18</v>
      </c>
      <c r="H185" s="24" t="s">
        <v>338</v>
      </c>
      <c r="I185" s="36" t="s">
        <v>142</v>
      </c>
      <c r="J185" s="15">
        <v>500</v>
      </c>
      <c r="K185" s="15">
        <v>500</v>
      </c>
    </row>
  </sheetData>
  <autoFilter xmlns:etc="http://www.wps.cn/officeDocument/2017/etCustomData" ref="A1:K185" etc:filterBottomFollowUsedRange="0">
    <extLst/>
  </autoFilter>
  <mergeCells count="188">
    <mergeCell ref="A1:B1"/>
    <mergeCell ref="A2:K2"/>
    <mergeCell ref="A4:A7"/>
    <mergeCell ref="A8:A10"/>
    <mergeCell ref="A11:A13"/>
    <mergeCell ref="A14:A37"/>
    <mergeCell ref="A38:A52"/>
    <mergeCell ref="A53:A55"/>
    <mergeCell ref="A56:A57"/>
    <mergeCell ref="A58:A63"/>
    <mergeCell ref="A66:A70"/>
    <mergeCell ref="A71:A80"/>
    <mergeCell ref="A81:A83"/>
    <mergeCell ref="A84:A87"/>
    <mergeCell ref="A89:A102"/>
    <mergeCell ref="A103:A104"/>
    <mergeCell ref="A105:A106"/>
    <mergeCell ref="A107:A111"/>
    <mergeCell ref="A114:A119"/>
    <mergeCell ref="A120:A127"/>
    <mergeCell ref="A128:A130"/>
    <mergeCell ref="A132:A145"/>
    <mergeCell ref="A146:A150"/>
    <mergeCell ref="A151:A155"/>
    <mergeCell ref="A156:A157"/>
    <mergeCell ref="A158:A168"/>
    <mergeCell ref="A169:A174"/>
    <mergeCell ref="A175:A176"/>
    <mergeCell ref="A178:A185"/>
    <mergeCell ref="B4:B7"/>
    <mergeCell ref="B8:B10"/>
    <mergeCell ref="B11:B13"/>
    <mergeCell ref="B14:B37"/>
    <mergeCell ref="B38:B52"/>
    <mergeCell ref="B53:B55"/>
    <mergeCell ref="B56:B57"/>
    <mergeCell ref="B58:B63"/>
    <mergeCell ref="B66:B70"/>
    <mergeCell ref="B71:B80"/>
    <mergeCell ref="B81:B83"/>
    <mergeCell ref="B84:B87"/>
    <mergeCell ref="B89:B102"/>
    <mergeCell ref="B103:B104"/>
    <mergeCell ref="B105:B106"/>
    <mergeCell ref="B107:B111"/>
    <mergeCell ref="B114:B119"/>
    <mergeCell ref="B120:B127"/>
    <mergeCell ref="B128:B130"/>
    <mergeCell ref="B132:B145"/>
    <mergeCell ref="B146:B150"/>
    <mergeCell ref="B151:B155"/>
    <mergeCell ref="B156:B157"/>
    <mergeCell ref="B158:B168"/>
    <mergeCell ref="B169:B174"/>
    <mergeCell ref="B175:B176"/>
    <mergeCell ref="B178:B185"/>
    <mergeCell ref="C4:C5"/>
    <mergeCell ref="C6:C7"/>
    <mergeCell ref="C8:C9"/>
    <mergeCell ref="C11:C13"/>
    <mergeCell ref="C14:C15"/>
    <mergeCell ref="C16:C18"/>
    <mergeCell ref="C23:C24"/>
    <mergeCell ref="C27:C28"/>
    <mergeCell ref="C29:C31"/>
    <mergeCell ref="C38:C39"/>
    <mergeCell ref="C41:C43"/>
    <mergeCell ref="C45:C46"/>
    <mergeCell ref="C47:C48"/>
    <mergeCell ref="C49:C52"/>
    <mergeCell ref="C54:C55"/>
    <mergeCell ref="C72:C73"/>
    <mergeCell ref="C74:C75"/>
    <mergeCell ref="C89:C90"/>
    <mergeCell ref="C91:C92"/>
    <mergeCell ref="C93:C94"/>
    <mergeCell ref="C95:C96"/>
    <mergeCell ref="C97:C98"/>
    <mergeCell ref="C99:C100"/>
    <mergeCell ref="C101:C102"/>
    <mergeCell ref="C103:C104"/>
    <mergeCell ref="C105:C106"/>
    <mergeCell ref="C108:C109"/>
    <mergeCell ref="C110:C111"/>
    <mergeCell ref="C123:C124"/>
    <mergeCell ref="C128:C130"/>
    <mergeCell ref="C166:C167"/>
    <mergeCell ref="C171:C172"/>
    <mergeCell ref="C173:C174"/>
    <mergeCell ref="D4:D5"/>
    <mergeCell ref="D6:D7"/>
    <mergeCell ref="D8:D9"/>
    <mergeCell ref="D11:D13"/>
    <mergeCell ref="D14:D15"/>
    <mergeCell ref="D16:D18"/>
    <mergeCell ref="D23:D24"/>
    <mergeCell ref="D27:D28"/>
    <mergeCell ref="D29:D31"/>
    <mergeCell ref="D38:D39"/>
    <mergeCell ref="D41:D43"/>
    <mergeCell ref="D45:D46"/>
    <mergeCell ref="D47:D48"/>
    <mergeCell ref="D49:D52"/>
    <mergeCell ref="D54:D55"/>
    <mergeCell ref="D72:D73"/>
    <mergeCell ref="D74:D75"/>
    <mergeCell ref="D89:D90"/>
    <mergeCell ref="D91:D92"/>
    <mergeCell ref="D93:D94"/>
    <mergeCell ref="D95:D96"/>
    <mergeCell ref="D97:D98"/>
    <mergeCell ref="D99:D100"/>
    <mergeCell ref="D101:D102"/>
    <mergeCell ref="D103:D104"/>
    <mergeCell ref="D105:D106"/>
    <mergeCell ref="D108:D109"/>
    <mergeCell ref="D110:D111"/>
    <mergeCell ref="D123:D124"/>
    <mergeCell ref="D128:D130"/>
    <mergeCell ref="D166:D167"/>
    <mergeCell ref="D171:D172"/>
    <mergeCell ref="D173:D174"/>
    <mergeCell ref="E4:E5"/>
    <mergeCell ref="E6:E7"/>
    <mergeCell ref="E8:E9"/>
    <mergeCell ref="E11:E13"/>
    <mergeCell ref="E14:E15"/>
    <mergeCell ref="E16:E18"/>
    <mergeCell ref="E23:E24"/>
    <mergeCell ref="E27:E28"/>
    <mergeCell ref="E29:E31"/>
    <mergeCell ref="E38:E39"/>
    <mergeCell ref="E41:E43"/>
    <mergeCell ref="E45:E46"/>
    <mergeCell ref="E47:E48"/>
    <mergeCell ref="E49:E52"/>
    <mergeCell ref="E54:E55"/>
    <mergeCell ref="E72:E73"/>
    <mergeCell ref="E74:E75"/>
    <mergeCell ref="E89:E90"/>
    <mergeCell ref="E91:E92"/>
    <mergeCell ref="E93:E94"/>
    <mergeCell ref="E95:E96"/>
    <mergeCell ref="E97:E98"/>
    <mergeCell ref="E99:E100"/>
    <mergeCell ref="E101:E102"/>
    <mergeCell ref="E103:E104"/>
    <mergeCell ref="E105:E106"/>
    <mergeCell ref="E108:E109"/>
    <mergeCell ref="E110:E111"/>
    <mergeCell ref="E123:E124"/>
    <mergeCell ref="E128:E130"/>
    <mergeCell ref="E166:E167"/>
    <mergeCell ref="E171:E172"/>
    <mergeCell ref="E173:E174"/>
    <mergeCell ref="J4:J5"/>
    <mergeCell ref="J6:J7"/>
    <mergeCell ref="J8:J9"/>
    <mergeCell ref="J11:J13"/>
    <mergeCell ref="J14:J15"/>
    <mergeCell ref="J16:J18"/>
    <mergeCell ref="J23:J24"/>
    <mergeCell ref="J27:J28"/>
    <mergeCell ref="J29:J31"/>
    <mergeCell ref="J38:J39"/>
    <mergeCell ref="J41:J43"/>
    <mergeCell ref="J45:J46"/>
    <mergeCell ref="J47:J48"/>
    <mergeCell ref="J49:J52"/>
    <mergeCell ref="J54:J55"/>
    <mergeCell ref="J72:J73"/>
    <mergeCell ref="J74:J75"/>
    <mergeCell ref="J89:J90"/>
    <mergeCell ref="J91:J92"/>
    <mergeCell ref="J93:J94"/>
    <mergeCell ref="J95:J96"/>
    <mergeCell ref="J97:J98"/>
    <mergeCell ref="J99:J100"/>
    <mergeCell ref="J101:J102"/>
    <mergeCell ref="J103:J104"/>
    <mergeCell ref="J105:J106"/>
    <mergeCell ref="J108:J109"/>
    <mergeCell ref="J110:J111"/>
    <mergeCell ref="J123:J124"/>
    <mergeCell ref="J128:J130"/>
    <mergeCell ref="J166:J167"/>
    <mergeCell ref="J171:J172"/>
    <mergeCell ref="J173:J174"/>
  </mergeCells>
  <dataValidations count="1">
    <dataValidation type="list" allowBlank="1" showInputMessage="1" showErrorMessage="1" sqref="D4:D24 D26:D43 D45:D140 D143:D174 D176:D182 D184:D185">
      <formula1>"A1类,A2类,B1类,B2类,C类"</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a20181058</dc:creator>
  <cp:lastModifiedBy>微微</cp:lastModifiedBy>
  <dcterms:created xsi:type="dcterms:W3CDTF">2024-11-24T03:05:00Z</dcterms:created>
  <dcterms:modified xsi:type="dcterms:W3CDTF">2024-11-29T09:50:13Z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C7C4127EA9FA491080C535FE068CE785_13</vt:lpwstr>
  </property>
  <property fmtid="{D5CDD505-2E9C-101B-9397-08002B2CF9AE}" pid="3" name="KSOProductBuildVer">
    <vt:lpwstr>2052-12.1.0.17827</vt:lpwstr>
  </property>
</Properties>
</file>