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”青年红色筑梦之旅“赛道" sheetId="1" r:id="rId1"/>
  </sheets>
  <definedNames>
    <definedName name="_xlnm._FilterDatabase" localSheetId="0" hidden="1">”青年红色筑梦之旅“赛道!$A$2:$I$31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<sst xmlns="http://schemas.openxmlformats.org/spreadsheetml/2006/main" count="64" uniqueCount="57">
  <si>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中国国际大学生创新大赛（2025）校赛决赛名单（”青年红色筑梦之旅“赛道）</t>
  </si>
  <si>
    <t>序号</t>
  </si>
  <si>
    <t>参赛赛道—组别</t>
  </si>
  <si>
    <t>项目名称</t>
  </si>
  <si>
    <t>负责人姓名</t>
  </si>
  <si>
    <t>手机号码</t>
  </si>
  <si>
    <t>项目其他成员</t>
  </si>
  <si>
    <t>指导老师</t>
  </si>
  <si>
    <t>参赛学
生人数</t>
  </si>
  <si>
    <t>学院</t>
  </si>
  <si>
    <t>青年红色筑梦之旅赛道—创意组</t>
  </si>
  <si>
    <t>“留”影中国——外国留学生讲述中国（广东）乡村故事的影像开拓者</t>
  </si>
  <si>
    <t>宋汶瀚</t>
  </si>
  <si>
    <t>OVSIIENKO ALINA、MAMAJONOV ISLOMKHON、Chieng Jing Kiong 、Honcharuk Marharyta、Haneen Abdulraheem Jameel、周洁仪、黄颖思、郑高原</t>
  </si>
  <si>
    <t>邹蔚苓、于万红、王宇晖、马持节、余少瀚</t>
  </si>
  <si>
    <t>人文与传播学院</t>
  </si>
  <si>
    <t>青年红色筑梦之旅赛道—公益组</t>
  </si>
  <si>
    <t>智育领航——AI云链赋能青少年体教融合新范式</t>
  </si>
  <si>
    <t>江巧吟</t>
  </si>
  <si>
    <t>张豪杰、周家祺、钟蕊滢、刘慧菁、黄敏、陈嘉彦、张洋洋、冯子敏</t>
  </si>
  <si>
    <t>于文林、张文怡、曾准</t>
  </si>
  <si>
    <t>工商管理学院</t>
  </si>
  <si>
    <t>青年红色筑梦之旅赛道-公益组</t>
  </si>
  <si>
    <t>童音智造—乡村AI 数智音乐教育筑梦者</t>
  </si>
  <si>
    <t>何颖芝</t>
  </si>
  <si>
    <t>梁爱诗、许嘉铭、吴浠瑜、张丽花、戴钰霏、肖颖、林颖、陈林煜、孙莹、曾欣意、郭熙彤、刘彬涛</t>
  </si>
  <si>
    <t>黄小琳、曾准、沈聪</t>
  </si>
  <si>
    <t>青年红色筑梦之旅赛道—创业组</t>
  </si>
  <si>
    <t>集市广益——城乡集市IP的塑造者</t>
  </si>
  <si>
    <t>江诚航</t>
  </si>
  <si>
    <r>
      <rPr>
        <sz val="10"/>
        <color theme="1"/>
        <rFont val="仿宋_GB2312"/>
        <charset val="134"/>
      </rPr>
      <t>李耀林、李子睿、姚羽芳、余子娴、李翎</t>
    </r>
    <r>
      <rPr>
        <sz val="10"/>
        <color theme="1"/>
        <rFont val="宋体"/>
        <charset val="134"/>
      </rPr>
      <t>瑄</t>
    </r>
    <r>
      <rPr>
        <sz val="10"/>
        <color theme="1"/>
        <rFont val="仿宋_GB2312"/>
        <charset val="134"/>
      </rPr>
      <t>、崔燕萍、黄锦驹、黄梓煜</t>
    </r>
  </si>
  <si>
    <r>
      <rPr>
        <sz val="10"/>
        <color theme="1"/>
        <rFont val="仿宋_GB2312"/>
        <charset val="134"/>
      </rPr>
      <t>曾准、邓学斌、吴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宇</t>
    </r>
  </si>
  <si>
    <t>金融学院</t>
  </si>
  <si>
    <t>Ai拼未来——流动儿童数理思维教育公益革新者</t>
  </si>
  <si>
    <t>朱林琳</t>
  </si>
  <si>
    <t>张苏杭、周艺淇、陈佳楠、莫治敏、张艺瀚、蔡若怡、洪铭希、张家俊、王慧俏、黄超谊、陈艺倩</t>
  </si>
  <si>
    <t>张文怡、张大卡</t>
  </si>
  <si>
    <t>“大艾无边”——艾草产业赋能乡村振兴</t>
  </si>
  <si>
    <t>胡敏锐</t>
  </si>
  <si>
    <t>黄梓煜、林柏宇、何慧钰、周欣彤、林坤玲、林奕辰</t>
  </si>
  <si>
    <t>崔婷</t>
  </si>
  <si>
    <t>经济学院</t>
  </si>
  <si>
    <t>重迹红旅——数智化红色实景剧本推理产品</t>
  </si>
  <si>
    <t>艾佳琪</t>
  </si>
  <si>
    <t>姜怡婧，郑锦纯，张晓桃，曾绮慧，李晓佳，柴云天，廖佳娜，李秋林，陈逸涵</t>
  </si>
  <si>
    <t>于霞，潘博成，杨莹</t>
  </si>
  <si>
    <t>文化旅游学院</t>
  </si>
  <si>
    <t>童性未泯——基于数字技术与游戏化学习的儿童性教育创新公益项目</t>
  </si>
  <si>
    <t>林雪媚</t>
  </si>
  <si>
    <t>余銮梓、许晓琳、丁俊俊、魏娉、陈雪莹、周可、陈可昕、祁晨阳、郭子康、刘佳怡</t>
  </si>
  <si>
    <t>李恩华、陈光明</t>
  </si>
  <si>
    <t>数字经济学院</t>
  </si>
  <si>
    <t>光影融合——湾区青年影视训练营</t>
  </si>
  <si>
    <t>张妤柯</t>
  </si>
  <si>
    <t>莫海珊、陈文华、萧健宇、方文浚、张恒硕、林春辰、代宣志、楼济铭</t>
  </si>
  <si>
    <t>贾毅、张琦、陈莎莉、董超、龚思颖、郑禾名稀</t>
  </si>
  <si>
    <t>湾区影视产业学院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</si>
</sst>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145" zoomScaleNormal="145" workbookViewId="0">
      <selection activeCell="A1" sqref="A1:I1"/>
    </sheetView>
  </sheetViews>
  <sheetFormatPr defaultColWidth="9" defaultRowHeight="13.5"/>
  <cols>
    <col min="1" max="1" width="5.08333333333333" customWidth="1"/>
    <col min="2" max="2" width="25.95" customWidth="1"/>
    <col min="3" max="3" width="31.975" customWidth="1"/>
    <col min="4" max="4" width="10.6" customWidth="1"/>
    <col min="5" max="5" width="10.775" customWidth="1"/>
    <col min="6" max="6" width="24.2166666666667" customWidth="1"/>
    <col min="7" max="7" width="13.1" customWidth="1"/>
    <col min="8" max="8" width="7.325" customWidth="1"/>
    <col min="9" max="9" width="14.825" customWidth="1"/>
  </cols>
  <sheetData>
    <row r="1" ht="3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ht="72" spans="1:9">
      <c r="A3" s="5">
        <v>1</v>
      </c>
      <c r="B3" s="5" t="s">
        <v>10</v>
      </c>
      <c r="C3" s="6" t="s">
        <v>11</v>
      </c>
      <c r="D3" s="5" t="s">
        <v>12</v>
      </c>
      <c r="E3" s="5">
        <v>13318927878</v>
      </c>
      <c r="F3" s="6" t="s">
        <v>13</v>
      </c>
      <c r="G3" s="6" t="s">
        <v>14</v>
      </c>
      <c r="H3" s="5">
        <v>9</v>
      </c>
      <c r="I3" s="5" t="s">
        <v>15</v>
      </c>
    </row>
    <row r="4" ht="36" spans="1:9">
      <c r="A4" s="5">
        <v>2</v>
      </c>
      <c r="B4" s="5" t="s">
        <v>16</v>
      </c>
      <c r="C4" s="6" t="s">
        <v>17</v>
      </c>
      <c r="D4" s="5" t="s">
        <v>18</v>
      </c>
      <c r="E4" s="5">
        <v>13360515725</v>
      </c>
      <c r="F4" s="6" t="s">
        <v>19</v>
      </c>
      <c r="G4" s="6" t="s">
        <v>20</v>
      </c>
      <c r="H4" s="5">
        <v>9</v>
      </c>
      <c r="I4" s="5" t="s">
        <v>21</v>
      </c>
    </row>
    <row r="5" ht="48" spans="1:9">
      <c r="A5" s="5">
        <v>3</v>
      </c>
      <c r="B5" s="5" t="s">
        <v>22</v>
      </c>
      <c r="C5" s="6" t="s">
        <v>23</v>
      </c>
      <c r="D5" s="5" t="s">
        <v>24</v>
      </c>
      <c r="E5" s="5">
        <v>19874082805</v>
      </c>
      <c r="F5" s="6" t="s">
        <v>25</v>
      </c>
      <c r="G5" s="6" t="s">
        <v>26</v>
      </c>
      <c r="H5" s="5">
        <v>13</v>
      </c>
      <c r="I5" s="5" t="s">
        <v>21</v>
      </c>
    </row>
    <row r="6" ht="36" spans="1:9">
      <c r="A6" s="5">
        <v>4</v>
      </c>
      <c r="B6" s="5" t="s">
        <v>27</v>
      </c>
      <c r="C6" s="6" t="s">
        <v>28</v>
      </c>
      <c r="D6" s="5" t="s">
        <v>29</v>
      </c>
      <c r="E6" s="5">
        <v>15918007803</v>
      </c>
      <c r="F6" s="6" t="s">
        <v>30</v>
      </c>
      <c r="G6" s="6" t="s">
        <v>31</v>
      </c>
      <c r="H6" s="5">
        <v>9</v>
      </c>
      <c r="I6" s="5" t="s">
        <v>32</v>
      </c>
    </row>
    <row r="7" ht="48" spans="1:9">
      <c r="A7" s="5">
        <v>5</v>
      </c>
      <c r="B7" s="5" t="s">
        <v>16</v>
      </c>
      <c r="C7" s="6" t="s">
        <v>33</v>
      </c>
      <c r="D7" s="5" t="s">
        <v>34</v>
      </c>
      <c r="E7" s="5">
        <v>17825707693</v>
      </c>
      <c r="F7" s="6" t="s">
        <v>35</v>
      </c>
      <c r="G7" s="6" t="s">
        <v>36</v>
      </c>
      <c r="H7" s="5">
        <v>12</v>
      </c>
      <c r="I7" s="5" t="s">
        <v>21</v>
      </c>
    </row>
    <row r="8" ht="24" spans="1:9">
      <c r="A8" s="5">
        <v>6</v>
      </c>
      <c r="B8" s="5" t="s">
        <v>10</v>
      </c>
      <c r="C8" s="6" t="s">
        <v>37</v>
      </c>
      <c r="D8" s="5" t="s">
        <v>38</v>
      </c>
      <c r="E8" s="5">
        <v>13528106447</v>
      </c>
      <c r="F8" s="6" t="s">
        <v>39</v>
      </c>
      <c r="G8" s="6" t="s">
        <v>40</v>
      </c>
      <c r="H8" s="5">
        <v>7</v>
      </c>
      <c r="I8" s="5" t="s">
        <v>41</v>
      </c>
    </row>
    <row r="9" ht="36" spans="1:9">
      <c r="A9" s="5">
        <v>7</v>
      </c>
      <c r="B9" s="5" t="s">
        <v>10</v>
      </c>
      <c r="C9" s="6" t="s">
        <v>42</v>
      </c>
      <c r="D9" s="5" t="s">
        <v>43</v>
      </c>
      <c r="E9" s="5">
        <v>17675767002</v>
      </c>
      <c r="F9" s="6" t="s">
        <v>44</v>
      </c>
      <c r="G9" s="6" t="s">
        <v>45</v>
      </c>
      <c r="H9" s="5">
        <v>10</v>
      </c>
      <c r="I9" s="5" t="s">
        <v>46</v>
      </c>
    </row>
    <row r="10" ht="36" spans="1:9">
      <c r="A10" s="5">
        <v>8</v>
      </c>
      <c r="B10" s="5" t="s">
        <v>16</v>
      </c>
      <c r="C10" s="6" t="s">
        <v>47</v>
      </c>
      <c r="D10" s="5" t="s">
        <v>48</v>
      </c>
      <c r="E10" s="5">
        <v>19927051253</v>
      </c>
      <c r="F10" s="6" t="s">
        <v>49</v>
      </c>
      <c r="G10" s="6" t="s">
        <v>50</v>
      </c>
      <c r="H10" s="5">
        <v>11</v>
      </c>
      <c r="I10" s="5" t="s">
        <v>51</v>
      </c>
    </row>
    <row r="11" ht="36" spans="1:9">
      <c r="A11" s="5">
        <v>9</v>
      </c>
      <c r="B11" s="5" t="s">
        <v>16</v>
      </c>
      <c r="C11" s="6" t="s">
        <v>52</v>
      </c>
      <c r="D11" s="5" t="s">
        <v>53</v>
      </c>
      <c r="E11" s="5">
        <v>15111095254</v>
      </c>
      <c r="F11" s="6" t="s">
        <v>54</v>
      </c>
      <c r="G11" s="6" t="s">
        <v>55</v>
      </c>
      <c r="H11" s="5">
        <v>9</v>
      </c>
      <c r="I11" s="5" t="s">
        <v>56</v>
      </c>
    </row>
  </sheetData>
  <autoFilter xmlns:etc="http://www.wps.cn/officeDocument/2017/etCustomData" ref="A2:I31" etc:filterBottomFollowUsedRange="0">
    <extLst/>
  </autoFilter>
  <mergeCells count="1">
    <mergeCell ref="A1:I1"/>
  </mergeCells>
  <dataValidations count="1">
    <dataValidation type="list" allowBlank="1" showInputMessage="1" showErrorMessage="1" sqref="B3:B7 B9:B11">
      <formula1>"青年红色筑梦之旅赛道—公益组,青年红色筑梦之旅赛道—创意组,青年红色筑梦之旅赛道—创业组"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”青年红色筑梦之旅“赛道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贾微微</cp:lastModifiedBy>
  <dcterms:created xsi:type="dcterms:W3CDTF">2025-06-23T07:04:00Z</dcterms:created>
  <dcterms:modified xsi:type="dcterms:W3CDTF">2025-06-23T07:06:45Z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C5804FB1106A44F48C2F6CAF68EC9D15_11</vt:lpwstr>
  </property>
  <property fmtid="{D5CDD505-2E9C-101B-9397-08002B2CF9AE}" pid="3" name="KSOProductBuildVer">
    <vt:lpwstr>2052-12.1.0.21541</vt:lpwstr>
  </property>
</Properties>
</file>