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<sst xmlns="http://schemas.openxmlformats.org/spreadsheetml/2006/main" count="1305" uniqueCount="360">
  <si>
    <t>广东财经大学2024年教师指导课外活动与竞赛拟奖励情况汇总表</t>
  </si>
  <si>
    <t>序号</t>
  </si>
  <si>
    <t>竞赛名称</t>
  </si>
  <si>
    <t>获奖项目名称</t>
  </si>
  <si>
    <t>竞赛类别</t>
  </si>
  <si>
    <t>获奖等级</t>
  </si>
  <si>
    <t>姓名</t>
  </si>
  <si>
    <t>指导排位</t>
  </si>
  <si>
    <t>工号</t>
  </si>
  <si>
    <t>所属单位</t>
  </si>
  <si>
    <t>项目奖励金额</t>
  </si>
  <si>
    <t>奖励金额分配</t>
  </si>
  <si>
    <t>第十四届“挑战杯”秦创原中国大学生创业计划竞赛</t>
  </si>
  <si>
    <t>《“留”影中国——外国留学生讲述中国乡村故事的影像开拓者》</t>
  </si>
  <si>
    <t>A1类</t>
  </si>
  <si>
    <t>银奖</t>
  </si>
  <si>
    <t>邹蔚苓</t>
  </si>
  <si>
    <t>第1位</t>
  </si>
  <si>
    <t>人文与传播学院/网络传播学院/出版学院</t>
  </si>
  <si>
    <t>《大艾无边-艾草产业赋能乡村振兴》</t>
  </si>
  <si>
    <t>铜奖</t>
  </si>
  <si>
    <t>崔婷</t>
  </si>
  <si>
    <t>经济学院</t>
  </si>
  <si>
    <t>中国国际大学生创新大赛（2024）广东省分赛</t>
  </si>
  <si>
    <t>金冠兴农</t>
  </si>
  <si>
    <t>A2类</t>
  </si>
  <si>
    <t>曾准</t>
  </si>
  <si>
    <t>工商管理学院</t>
  </si>
  <si>
    <t>张文怡</t>
  </si>
  <si>
    <t>第2位</t>
  </si>
  <si>
    <t>冠军启航</t>
  </si>
  <si>
    <t>于文林</t>
  </si>
  <si>
    <t>第3位</t>
  </si>
  <si>
    <t>数富农旅——以沉浸式劳动教育赋能乡村振兴</t>
  </si>
  <si>
    <t>宋琦</t>
  </si>
  <si>
    <t>艺术与设计学院</t>
  </si>
  <si>
    <t>数富农旅--以沉浸式劳动教育赋能乡村振兴</t>
  </si>
  <si>
    <t>林强</t>
  </si>
  <si>
    <t>第十七届“挑战杯”广东大学生课外学术科技作品竞赛</t>
  </si>
  <si>
    <t>基于碳中和背景下广宁县碳乡融合发展模式优化路径研究</t>
  </si>
  <si>
    <t>三等奖</t>
  </si>
  <si>
    <t>戴昌桥</t>
  </si>
  <si>
    <t>公共管理学院</t>
  </si>
  <si>
    <t>河流阶地研究助理绿美广东生态建设——以浈江河流阶地为例</t>
  </si>
  <si>
    <t>二等奖</t>
  </si>
  <si>
    <t>程子烨</t>
  </si>
  <si>
    <t>地理与环境经济学院</t>
  </si>
  <si>
    <t>第十四届“挑战杯”广东大学生创业计划竞赛</t>
  </si>
  <si>
    <t>冠小农</t>
  </si>
  <si>
    <t>金奖</t>
  </si>
  <si>
    <t>杜奕璇</t>
  </si>
  <si>
    <t>观行营地——乡村休闲+素质教育的领航者</t>
  </si>
  <si>
    <t>以体育之魂，培育青春之梦</t>
  </si>
  <si>
    <t>同音同梦——乡村儿童音乐智慧课堂领跑者</t>
  </si>
  <si>
    <t>萝卜机器人编程-青少年3D动画编程红色教育领航者</t>
  </si>
  <si>
    <t>钟雄星</t>
  </si>
  <si>
    <t>陈迪</t>
  </si>
  <si>
    <t>国际商学院</t>
  </si>
  <si>
    <t>花乐送--数字化销售赋能花木产业高质量发展</t>
  </si>
  <si>
    <t>聂华丽</t>
  </si>
  <si>
    <t>统计与数学学院</t>
  </si>
  <si>
    <t>花乐送-数字化销售赋能花木产业高质量发展</t>
  </si>
  <si>
    <t>陈冰川</t>
  </si>
  <si>
    <t>云医荟——云上中医赋能者</t>
  </si>
  <si>
    <t>李慧清</t>
  </si>
  <si>
    <t>数富农旅——以数字经济创新农业文旅发展赋能乡村振兴</t>
  </si>
  <si>
    <t>创掘文化--懂设计更懂营销，助力品牌出图</t>
  </si>
  <si>
    <t>候叶</t>
  </si>
  <si>
    <t>王少斌</t>
  </si>
  <si>
    <t>“帘联联”智能窗帘供应平台-基于新时代消费环境下的行业颠覆</t>
  </si>
  <si>
    <t>童性未泯-启蒙性意识的奇趣教育设计者</t>
  </si>
  <si>
    <t>汇能智慧能源-专注企业可持续发展的智慧能源专家</t>
  </si>
  <si>
    <t>睿心科技--基于物联全息感知的“哨兵”巡逻机器人集群</t>
  </si>
  <si>
    <t>周涛</t>
  </si>
  <si>
    <t>金融学院</t>
  </si>
  <si>
    <t>张倩男</t>
  </si>
  <si>
    <t>重迹红旅——沉浸式剧本推理citywlk，创意激活红色文化资源</t>
  </si>
  <si>
    <t>于霞</t>
  </si>
  <si>
    <t>文化旅游学院</t>
  </si>
  <si>
    <t>知弦——一带一路数智非遗古琴音乐游戏共创平台</t>
  </si>
  <si>
    <t>医心链动(BlockchainCare)：打造可信的中医数字服务平台</t>
  </si>
  <si>
    <t>郭广珍</t>
  </si>
  <si>
    <t>新发展研究院</t>
  </si>
  <si>
    <t>全国大学生数学建模竞赛</t>
  </si>
  <si>
    <t>B题：基于动态规划模型的企业生产决策与优化（冯子轩，周诗雅，廖志坚）</t>
  </si>
  <si>
    <t>B1类</t>
  </si>
  <si>
    <t>刘国刚</t>
  </si>
  <si>
    <r>
      <rPr>
        <sz val="11"/>
        <rFont val="方正仿宋_GB2312"/>
        <charset val="134"/>
      </rPr>
      <t>B题：基于抽样检测与动态规划模型的多工序生产决策问题（李警仪，方</t>
    </r>
    <r>
      <rPr>
        <sz val="11"/>
        <rFont val="宋体"/>
        <charset val="134"/>
      </rPr>
      <t>喆</t>
    </r>
    <r>
      <rPr>
        <sz val="11"/>
        <rFont val="方正仿宋_GB2312"/>
        <charset val="134"/>
      </rPr>
      <t>，黄浩乐）</t>
    </r>
  </si>
  <si>
    <t>生产过程中的决策问题</t>
  </si>
  <si>
    <t>一等奖</t>
  </si>
  <si>
    <t>吕律</t>
  </si>
  <si>
    <t>基于动态规划的生产过程中的决策问题</t>
  </si>
  <si>
    <t>张宇山</t>
  </si>
  <si>
    <t>基于阿基米德螺线方程的板凳龙盘龙运动问题研究</t>
  </si>
  <si>
    <t>第十四届全国大学生电子商务创新、创意及创业挑战赛</t>
  </si>
  <si>
    <t>智连世界 家居出海</t>
  </si>
  <si>
    <t>于成学</t>
  </si>
  <si>
    <t>节日里的缤纷奇趣——RebirthBunny</t>
  </si>
  <si>
    <t>正大杯第十四届全国大学生市场调查与分析大赛</t>
  </si>
  <si>
    <t>破晓次元，共铸文脉——基于广州市Z世代群体对博物馆与ACGN联动的行为意向与市场前景探析</t>
  </si>
  <si>
    <t>孙红英</t>
  </si>
  <si>
    <t>《“植”出新境，“肉”动人心—广州市植物肉市场调查及潜在消费者挖掘》</t>
  </si>
  <si>
    <t>韩清池</t>
  </si>
  <si>
    <t>城市巷陌魅力深，悠扬漫步韵更真——以Z世代为例的CityWalk旅游产品消费意愿洞察</t>
  </si>
  <si>
    <t>刘照德</t>
  </si>
  <si>
    <t>张浩然</t>
  </si>
  <si>
    <t>心灵探寻踏浪间，情绪旅游绵延——Z世代情绪旅游行为分析和营销组合策略</t>
  </si>
  <si>
    <t>马岚</t>
  </si>
  <si>
    <t>墨香智韵共长天，粤地书香谱新篇——基于市民视角的广东省智慧图书馆发展现状及前景调研</t>
  </si>
  <si>
    <t>2024第16届全国大学生广告艺术大赛</t>
  </si>
  <si>
    <t>《成长陪伴，酸甜有余》</t>
  </si>
  <si>
    <t>孙璐</t>
  </si>
  <si>
    <t>莫继严</t>
  </si>
  <si>
    <t>《守中药古韵，护齿尖健康》</t>
  </si>
  <si>
    <t>《达芬奇的对手》</t>
  </si>
  <si>
    <t>鲁茜</t>
  </si>
  <si>
    <t>叔翼健</t>
  </si>
  <si>
    <t>娃哈哈：遇见童年，快乐无忧</t>
  </si>
  <si>
    <t>文远竹</t>
  </si>
  <si>
    <t>《步颜池的梦想》</t>
  </si>
  <si>
    <t>贺钦宁</t>
  </si>
  <si>
    <t>山海不平，脚步不停</t>
  </si>
  <si>
    <t>张明羽</t>
  </si>
  <si>
    <t>一个老人的心跳</t>
  </si>
  <si>
    <t>房默</t>
  </si>
  <si>
    <t>湾区影视产业学院</t>
  </si>
  <si>
    <t>2024年全国企业竞争模拟大赛</t>
  </si>
  <si>
    <t>企业决策赛道本科组 kkk团队</t>
  </si>
  <si>
    <t>B2类</t>
  </si>
  <si>
    <t>黄迪</t>
  </si>
  <si>
    <t>财政税务学院</t>
  </si>
  <si>
    <t>魏红</t>
  </si>
  <si>
    <t>经济与管理国家级实验教学示范中心</t>
  </si>
  <si>
    <t>企业决策赛道本科组 迎夜亭团队</t>
  </si>
  <si>
    <r>
      <rPr>
        <sz val="11"/>
        <rFont val="方正仿宋_GB2312"/>
        <charset val="134"/>
      </rPr>
      <t>企业决策赛道本科组 墨雨</t>
    </r>
    <r>
      <rPr>
        <sz val="10"/>
        <rFont val="方正仿宋_GB2312"/>
        <charset val="134"/>
      </rPr>
      <t>·晴天团队</t>
    </r>
  </si>
  <si>
    <t>企业决策赛道本科组 致寒杉者三团队</t>
  </si>
  <si>
    <t>企业决策赛道本科组 白桃乌龙团队</t>
  </si>
  <si>
    <t>企业决策赛道本科组 Lynn团队</t>
  </si>
  <si>
    <t>企业决策赛道本科组 C团队</t>
  </si>
  <si>
    <t>孔荫莹</t>
  </si>
  <si>
    <t>企业决策赛道研究生组 怎么起都队</t>
  </si>
  <si>
    <t>企业决策赛道研究生组 没有意外应该可以队</t>
  </si>
  <si>
    <t>企业决策赛道研究生组 三个大帅比</t>
  </si>
  <si>
    <t>第二届中国研究生企业管理创新大赛</t>
  </si>
  <si>
    <t>Humble masters队伍</t>
  </si>
  <si>
    <t>卢岳</t>
  </si>
  <si>
    <t>发展新质生产力队伍</t>
  </si>
  <si>
    <t>通天代队伍</t>
  </si>
  <si>
    <t>创界智融精英团队伍</t>
  </si>
  <si>
    <t>熟练工队伍</t>
  </si>
  <si>
    <t>“思特奇数字化转型对策研究”</t>
  </si>
  <si>
    <t>韩玺</t>
  </si>
  <si>
    <t>“区块链技术赋能文创产品发展研究”</t>
  </si>
  <si>
    <t>“虹宇领航：数智文创虚拟场景开启文旅新纪元”</t>
  </si>
  <si>
    <t>“区块链技术在博物馆的应用-以广州市博物馆为例”</t>
  </si>
  <si>
    <t>好运来队伍</t>
  </si>
  <si>
    <t>王枫</t>
  </si>
  <si>
    <t>第十一届“学创杯”全国大学生创业综合模拟大赛全国总决赛</t>
  </si>
  <si>
    <t xml:space="preserve">创业综合模拟赛项 </t>
  </si>
  <si>
    <t>创业综合模拟赛项</t>
  </si>
  <si>
    <t>宁静</t>
  </si>
  <si>
    <t>“智盛杯” 全国大学生金融科技创新能力大赛</t>
  </si>
  <si>
    <t>第七届“智盛杯”全国大学生金融科技创新能力大赛总决赛（常规赛道），广东财经大学</t>
  </si>
  <si>
    <t>杜知迪</t>
  </si>
  <si>
    <t>刘桂芳</t>
  </si>
  <si>
    <t>全国高校商业精英挑战赛国际贸易竞赛总决赛</t>
  </si>
  <si>
    <t>《广州家馨居贸易有限公司》</t>
  </si>
  <si>
    <t>冯雪艳</t>
  </si>
  <si>
    <t>20191062</t>
  </si>
  <si>
    <t>《小米科技有限责任公司》</t>
  </si>
  <si>
    <t>《广州希诺科技有限公司》</t>
  </si>
  <si>
    <r>
      <rPr>
        <sz val="11"/>
        <rFont val="宋体"/>
        <charset val="134"/>
      </rPr>
      <t>凃</t>
    </r>
    <r>
      <rPr>
        <sz val="11"/>
        <rFont val="方正仿宋_GB2312"/>
        <charset val="134"/>
      </rPr>
      <t>惠娟</t>
    </r>
  </si>
  <si>
    <t>第七届“福思特杯”全国大学生资产评估知识竞赛</t>
  </si>
  <si>
    <t>广东财经大学代表队</t>
  </si>
  <si>
    <t>特等奖</t>
  </si>
  <si>
    <t>韩丽娜</t>
  </si>
  <si>
    <t>尚晶</t>
  </si>
  <si>
    <t>中国高校地理科学展示大赛</t>
  </si>
  <si>
    <t>柴达木盆地类火星沉积物中脂肪酸分子的保存研究</t>
  </si>
  <si>
    <t>岭南骑楼微风气候因素与模拟优化研究：以广州中心城区为例</t>
  </si>
  <si>
    <t>梁颢严</t>
  </si>
  <si>
    <t>第五届全国高校商业精英挑战赛会展文案创作竞赛</t>
  </si>
  <si>
    <t>广东佛山祖庙庙会活动人群管理方案</t>
  </si>
  <si>
    <t>茹虹玮</t>
  </si>
  <si>
    <t>第九届“尖烽时刻”全国酒店管理模拟大赛</t>
  </si>
  <si>
    <t>梦想家园队</t>
  </si>
  <si>
    <t>吴梓林</t>
  </si>
  <si>
    <t>不想一轮游队</t>
  </si>
  <si>
    <t>不想排队</t>
  </si>
  <si>
    <t>有志青年队</t>
  </si>
  <si>
    <t>立地成佛</t>
  </si>
  <si>
    <t>小强复仇队</t>
  </si>
  <si>
    <t>我有一个馊主意</t>
  </si>
  <si>
    <t>第十五届蓝桥杯全国软件创业大赛</t>
  </si>
  <si>
    <t>Java软件开发大学B组三等奖</t>
  </si>
  <si>
    <t>冯俊健</t>
  </si>
  <si>
    <t>信息学院</t>
  </si>
  <si>
    <t>C/C++程序设计大学B组二等奖</t>
  </si>
  <si>
    <t>Java软件开发大学B组二等奖</t>
  </si>
  <si>
    <t>Java开发大学B组二等奖</t>
  </si>
  <si>
    <t>C/C++程序设计大学B组三等奖</t>
  </si>
  <si>
    <t>C/C++程序设计大学B组</t>
  </si>
  <si>
    <t>许波</t>
  </si>
  <si>
    <t>全国大学生数学竞赛</t>
  </si>
  <si>
    <t>第十五届全国大学生数学竞赛决赛</t>
  </si>
  <si>
    <t>陈光辉</t>
  </si>
  <si>
    <t>第十届全国大学生统计建模大赛</t>
  </si>
  <si>
    <t>数字化专项对制造业企业绿色创新效率的影响和机制研究-来自中国制造业上市公司的证据</t>
  </si>
  <si>
    <t>王婵</t>
  </si>
  <si>
    <t>上证50指数投资组合量化研究
——基于CNN特征提取的LSTM-Xgboost模型</t>
  </si>
  <si>
    <t>新质生产力对中国区域经济发展格局的影响研究</t>
  </si>
  <si>
    <t>数字技术创新与创新价值链——基于战略性新兴产业的证据</t>
  </si>
  <si>
    <t>智慧城市建设对就业技能结构影响的测度研究——基于招聘信息爬取与 LLM 模型的文本处理</t>
  </si>
  <si>
    <t>基于多模态的慢性肾脏病分期预测模型</t>
  </si>
  <si>
    <t>张严</t>
  </si>
  <si>
    <t>数字经济学院</t>
  </si>
  <si>
    <t>2024全国商务英语实践大赛</t>
  </si>
  <si>
    <t>陈梦瑶、鲍明熠、陈晨、蒲秋盈、刘炯佑</t>
  </si>
  <si>
    <t>火敬</t>
  </si>
  <si>
    <t>外国语学院</t>
  </si>
  <si>
    <t>2024年第八届全国高校商务英语竞赛</t>
  </si>
  <si>
    <t>丘莉莎</t>
  </si>
  <si>
    <t>钟艳婷</t>
  </si>
  <si>
    <t>袁冰倩</t>
  </si>
  <si>
    <t>周超飞</t>
  </si>
  <si>
    <t>陈巧盈</t>
  </si>
  <si>
    <t>朱润芝</t>
  </si>
  <si>
    <t>江晓霞</t>
  </si>
  <si>
    <t>陈妍彤</t>
  </si>
  <si>
    <t>栗云帆</t>
  </si>
  <si>
    <t>蒲秋盈</t>
  </si>
  <si>
    <t>卢轩轩</t>
  </si>
  <si>
    <t>吕紫莹</t>
  </si>
  <si>
    <t>欧阳珊</t>
  </si>
  <si>
    <t>第十六届全国财经高校法律职业技能大赛</t>
  </si>
  <si>
    <t>《用好财经政法深度融通的催化剂，加快培养“法学+X”型法治人才——以财经类高校为例》</t>
  </si>
  <si>
    <t>戴激涛</t>
  </si>
  <si>
    <t>法学院</t>
  </si>
  <si>
    <t>《新《公司法》下股东失权制度与除名制度的体系协调探究》</t>
  </si>
  <si>
    <t>王雪丹</t>
  </si>
  <si>
    <t>《算法价格歧视的成因与规制——基于学科交叉的分析视角》</t>
  </si>
  <si>
    <t>冉昊</t>
  </si>
  <si>
    <t>《个人信息处理中同意撤回权的行使路径——以《个保法》第 15 条为例》</t>
  </si>
  <si>
    <t>刘薇</t>
  </si>
  <si>
    <t>《论跨境“代孕”中公共秩序保留制度适用的“进”与“退》</t>
  </si>
  <si>
    <t>熊育辉</t>
  </si>
  <si>
    <t>《全球经济与国际法治视角下涉外财经法治复合型人才培养模式的构建》</t>
  </si>
  <si>
    <t>吕锐</t>
  </si>
  <si>
    <t>中国大学生
广告艺术节学院奖</t>
  </si>
  <si>
    <t>仕女阖目韵如诗 周六福饰绽长安</t>
  </si>
  <si>
    <t>周博峰</t>
  </si>
  <si>
    <t>邹洁</t>
  </si>
  <si>
    <t>全国高校数字艺术设计大赛</t>
  </si>
  <si>
    <t>行无忧</t>
  </si>
  <si>
    <t xml:space="preserve">龚思颖
</t>
  </si>
  <si>
    <t>巫与傩</t>
  </si>
  <si>
    <t>龚思颖</t>
  </si>
  <si>
    <t>王琳艳</t>
  </si>
  <si>
    <t>合成魔法师：视频特效制作与合成</t>
  </si>
  <si>
    <t>吕宣</t>
  </si>
  <si>
    <t>周杰伦《夜的第七章》 MV 大学生翻拍</t>
  </si>
  <si>
    <t>瑞雪照丰年——新中式国潮美甲</t>
  </si>
  <si>
    <t>《以太计划》</t>
  </si>
  <si>
    <t>冼滕飞</t>
  </si>
  <si>
    <t>《乐韵敦煌APP》</t>
  </si>
  <si>
    <t>门艺丹</t>
  </si>
  <si>
    <t>趁墟追忆一基于心流理论下的太平墟更新设计</t>
  </si>
  <si>
    <t>长“香”思一乡愁主题概念香炉设计</t>
  </si>
  <si>
    <t>毕伟</t>
  </si>
  <si>
    <t>甲壳虫便携式理发器</t>
  </si>
  <si>
    <t>第七届全国大学生网络编辑创新大赛</t>
  </si>
  <si>
    <t>第七届全国大学生网络编辑创新大赛全国赛，算法模型与智能编辑技术类，一等奖</t>
  </si>
  <si>
    <t>李真</t>
  </si>
  <si>
    <t>融合大语言模型的政策问答系统</t>
  </si>
  <si>
    <t>沈永珞</t>
  </si>
  <si>
    <t xml:space="preserve"> 轻老 app—智能养老助手</t>
  </si>
  <si>
    <t>轻老 app—智能养老助手</t>
  </si>
  <si>
    <t>雷闪闪</t>
  </si>
  <si>
    <t>时——用AI的方式打开“时间”这本书</t>
  </si>
  <si>
    <t>童雯霞</t>
  </si>
  <si>
    <t>“茶young”创新型非遗传承网络综艺策划书</t>
  </si>
  <si>
    <t xml:space="preserve"> </t>
  </si>
  <si>
    <t>梨园风华</t>
  </si>
  <si>
    <t>”粤”越“阅”美:特色建筑科普类游戏软件</t>
  </si>
  <si>
    <t xml:space="preserve">周畅
</t>
  </si>
  <si>
    <t>“粤”越“阅”美特色建筑科普类游戏软件</t>
  </si>
  <si>
    <t>科技编织阅读梦境，AI焕发文化活力</t>
  </si>
  <si>
    <t>王楠</t>
  </si>
  <si>
    <t>AI上南昆-智绘山水奇妙之旅</t>
  </si>
  <si>
    <t>冯婷</t>
  </si>
  <si>
    <t>梦回大唐当李白</t>
  </si>
  <si>
    <t>余人</t>
  </si>
  <si>
    <t>尚武精神，武将故里</t>
  </si>
  <si>
    <t>陈小晰</t>
  </si>
  <si>
    <t>第23届中国大学生游泳锦标赛</t>
  </si>
  <si>
    <t>男子丙组400米个人混合泳</t>
  </si>
  <si>
    <t>第五名</t>
  </si>
  <si>
    <t>徐梅煌</t>
  </si>
  <si>
    <t>20021291</t>
  </si>
  <si>
    <t>体育教学部</t>
  </si>
  <si>
    <t>2024年广东省第十一届“联盟杯”本科高校英语写作大赛</t>
  </si>
  <si>
    <t>吴熙</t>
  </si>
  <si>
    <t>C类</t>
  </si>
  <si>
    <t>广东高校网络媒体展示节</t>
  </si>
  <si>
    <t>给青春理个短头发</t>
  </si>
  <si>
    <t>王毓乔</t>
  </si>
  <si>
    <t>创意作品《耕梦乡村，智绘未来——广东财经大学荷仙古韵实践团小楼镇振兴之旅纪》</t>
  </si>
  <si>
    <t>李威威</t>
  </si>
  <si>
    <t>广财大学子田间培育“文创花”</t>
  </si>
  <si>
    <t>陈晓东</t>
  </si>
  <si>
    <t>会计学院/智能财会管理学院</t>
  </si>
  <si>
    <t>《代我》</t>
  </si>
  <si>
    <t>周敏</t>
  </si>
  <si>
    <t>《陈巧茹：薪火相传，坚守好文化之魂和自信之根》</t>
  </si>
  <si>
    <t>《故乡的颜色》</t>
  </si>
  <si>
    <t>窦国昊</t>
  </si>
  <si>
    <t>《传承》</t>
  </si>
  <si>
    <t>增城小楼卡通志：仙姑灵韵、菜心绿意、宝塔祥光、榄树古韵</t>
  </si>
  <si>
    <t>梁羡荣</t>
  </si>
  <si>
    <t>第九届全国学生“学宪法 讲宪法”活动演讲比赛广东省决赛</t>
  </si>
  <si>
    <t>钟坤洋《弘扬宪法精神，扎根雪域高原》</t>
  </si>
  <si>
    <t>陈蓁蓁</t>
  </si>
  <si>
    <t>第九届全国学生“学宪法 讲宪法”活动素养竞赛广东省决赛</t>
  </si>
  <si>
    <t>许皓杰</t>
  </si>
  <si>
    <t>第十七届广东大学生科技学术季活动</t>
  </si>
  <si>
    <t>《“一村一品”产业资源整合赋能乡村振兴路径研究一以茂名市荔枝产业为例》</t>
  </si>
  <si>
    <t>“南昆山甄选·酒酽春浓——永汉单麦芽威士忌酒”农产品包装设计</t>
  </si>
  <si>
    <t>王亮</t>
  </si>
  <si>
    <t>上林辣椒礼盒</t>
  </si>
  <si>
    <t>吴少莹</t>
  </si>
  <si>
    <t>“补点、固链、建网”：粤北耕地作物组合的长鞭效应研判及协同应对机制研究</t>
  </si>
  <si>
    <t>卢宗亮</t>
  </si>
  <si>
    <t>《以影助韶》</t>
  </si>
  <si>
    <t>黄奕宇</t>
  </si>
  <si>
    <t>《竹香韵米》</t>
  </si>
  <si>
    <t>首届全国大学生职业规划大学广东省分赛</t>
  </si>
  <si>
    <t>李嘉仪</t>
  </si>
  <si>
    <t>汪雨亭</t>
  </si>
  <si>
    <t>黄竞</t>
  </si>
  <si>
    <t>广东高校大学生心理素质提升系列大赛</t>
  </si>
  <si>
    <t>心理绘画类作品《人生就像一场冒险》</t>
  </si>
  <si>
    <t>打开“心”门</t>
  </si>
  <si>
    <t>广东省少数民族大学生能力提升—“爱
在广东”主题教育比赛</t>
  </si>
  <si>
    <t>《缘起衫林，一见倾心，云东海爱情故事》</t>
  </si>
  <si>
    <t>《新粤相遇，团结之花永盛》</t>
  </si>
  <si>
    <t>李林</t>
  </si>
  <si>
    <t>学工部</t>
  </si>
  <si>
    <t>《相遇广东，绽放民族团结之花》</t>
  </si>
  <si>
    <t>《相遇广东，爱在广财》</t>
  </si>
  <si>
    <t>2024年广东省青少年校园足球联赛（大学组）总决赛暨广东省第十二届大学生运动会足球预赛</t>
  </si>
  <si>
    <t>2024年广东省青少年校园足球联赛（大学组）总决赛女子甲组第一名</t>
  </si>
  <si>
    <t>第一名</t>
  </si>
  <si>
    <t>黄浩</t>
  </si>
  <si>
    <t>20051537</t>
  </si>
  <si>
    <t>李沛洪</t>
  </si>
  <si>
    <t>2024年广东省青少年校园足球联赛（大学组）总决赛男子甲组二等奖</t>
  </si>
  <si>
    <t>2024年广东省大学生女子足球锦标赛</t>
  </si>
  <si>
    <t>2024年广东省大学生游泳锦标赛</t>
  </si>
  <si>
    <t>女子甲组200米蛙泳</t>
  </si>
  <si>
    <t>男子乙B组200米蛙泳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</si>
</sst>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sz val="11"/>
      <name val="宋体"/>
      <charset val="134"/>
      <scheme val="minor"/>
    </font>
    <font>
      <sz val="11"/>
      <color theme="1"/>
      <name val="方正仿宋_GB2312"/>
      <charset val="134"/>
    </font>
    <font>
      <sz val="26"/>
      <color theme="1"/>
      <name val="方正小标宋简体"/>
      <charset val="134"/>
    </font>
    <font>
      <sz val="14"/>
      <color theme="1"/>
      <name val="宋体"/>
      <charset val="134"/>
      <scheme val="minor"/>
    </font>
    <font>
      <b/>
      <sz val="14"/>
      <name val="黑体"/>
      <charset val="134"/>
    </font>
    <font>
      <sz val="11"/>
      <name val="方正仿宋_GB2312"/>
      <charset val="134"/>
    </font>
    <font>
      <b/>
      <sz val="14"/>
      <name val="方正仿宋_GB2312"/>
      <charset val="134"/>
    </font>
    <font>
      <sz val="10"/>
      <color rgb="FF00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0" xfId="0" applyFill="1" applyAlignment="1">
      <alignment vertical="center"/>
    </xf>
    <xf numFmtId="0" fontId="8"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8"/>
  <sheetViews>
    <sheetView tabSelected="1" zoomScale="80" zoomScaleNormal="80" topLeftCell="A188" workbookViewId="0">
      <selection activeCell="M193" sqref="M193"/>
    </sheetView>
  </sheetViews>
  <sheetFormatPr defaultColWidth="9" defaultRowHeight="15"/>
  <cols>
    <col min="1" max="1" width="6.725" style="3" customWidth="1"/>
    <col min="2" max="2" width="55.625" customWidth="1"/>
    <col min="3" max="3" width="58.175" customWidth="1"/>
    <col min="4" max="4" width="11.5333333333333" customWidth="1"/>
    <col min="5" max="5" width="14.5833333333333" customWidth="1"/>
    <col min="6" max="7" width="13.6166666666667" customWidth="1"/>
    <col min="8" max="8" width="11.525" customWidth="1"/>
    <col min="9" max="9" width="21.25" customWidth="1"/>
    <col min="10" max="10" width="17.1833333333333" style="4" customWidth="1"/>
    <col min="11" max="11" width="16.2416666666667" style="5" customWidth="1"/>
    <col min="12" max="16384" width="9.23333333333333"/>
  </cols>
  <sheetData>
    <row r="1" ht="66" customHeight="1" spans="1:16384">
      <c r="A1" s="6" t="s">
        <v>0</v>
      </c>
      <c r="B1" s="7"/>
      <c r="C1" s="7"/>
      <c r="D1" s="7"/>
      <c r="E1" s="7"/>
      <c r="F1" s="7"/>
      <c r="G1" s="7"/>
      <c r="H1" s="7"/>
      <c r="I1" s="7"/>
      <c r="J1" s="7"/>
      <c r="K1" s="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c r="XFA1" s="18"/>
      <c r="XFB1" s="18"/>
      <c r="XFC1" s="18"/>
      <c r="XFD1" s="18"/>
    </row>
    <row r="2" s="1" customFormat="1" ht="43" customHeight="1" spans="1:11">
      <c r="A2" s="8" t="s">
        <v>1</v>
      </c>
      <c r="B2" s="9" t="s">
        <v>2</v>
      </c>
      <c r="C2" s="9" t="s">
        <v>3</v>
      </c>
      <c r="D2" s="8" t="s">
        <v>4</v>
      </c>
      <c r="E2" s="9" t="s">
        <v>5</v>
      </c>
      <c r="F2" s="8" t="s">
        <v>6</v>
      </c>
      <c r="G2" s="8" t="s">
        <v>7</v>
      </c>
      <c r="H2" s="8" t="s">
        <v>8</v>
      </c>
      <c r="I2" s="9" t="s">
        <v>9</v>
      </c>
      <c r="J2" s="19" t="s">
        <v>10</v>
      </c>
      <c r="K2" s="19" t="s">
        <v>11</v>
      </c>
    </row>
    <row r="3" s="2" customFormat="1" ht="34" customHeight="1" spans="1:11">
      <c r="A3" s="10">
        <v>1</v>
      </c>
      <c r="B3" s="11" t="s">
        <v>12</v>
      </c>
      <c r="C3" s="12" t="s">
        <v>13</v>
      </c>
      <c r="D3" s="13" t="s">
        <v>14</v>
      </c>
      <c r="E3" s="13" t="s">
        <v>15</v>
      </c>
      <c r="F3" s="13" t="s">
        <v>16</v>
      </c>
      <c r="G3" s="13" t="s">
        <v>17</v>
      </c>
      <c r="H3" s="13">
        <v>20141239</v>
      </c>
      <c r="I3" s="20" t="s">
        <v>18</v>
      </c>
      <c r="J3" s="13">
        <v>30000</v>
      </c>
      <c r="K3" s="13">
        <v>30000</v>
      </c>
    </row>
    <row r="4" s="2" customFormat="1" ht="34" customHeight="1" spans="1:11">
      <c r="A4" s="14"/>
      <c r="B4" s="15"/>
      <c r="C4" s="12" t="s">
        <v>19</v>
      </c>
      <c r="D4" s="13" t="s">
        <v>14</v>
      </c>
      <c r="E4" s="13" t="s">
        <v>20</v>
      </c>
      <c r="F4" s="13" t="s">
        <v>21</v>
      </c>
      <c r="G4" s="13" t="s">
        <v>17</v>
      </c>
      <c r="H4" s="13">
        <v>20171069</v>
      </c>
      <c r="I4" s="20" t="s">
        <v>22</v>
      </c>
      <c r="J4" s="13">
        <v>20000</v>
      </c>
      <c r="K4" s="13">
        <v>20000</v>
      </c>
    </row>
    <row r="5" s="2" customFormat="1" ht="34" customHeight="1" spans="1:11">
      <c r="A5" s="10">
        <v>2</v>
      </c>
      <c r="B5" s="11" t="s">
        <v>23</v>
      </c>
      <c r="C5" s="12" t="s">
        <v>24</v>
      </c>
      <c r="D5" s="13" t="s">
        <v>25</v>
      </c>
      <c r="E5" s="13" t="s">
        <v>20</v>
      </c>
      <c r="F5" s="13" t="s">
        <v>26</v>
      </c>
      <c r="G5" s="13" t="s">
        <v>17</v>
      </c>
      <c r="H5" s="13">
        <v>20011518</v>
      </c>
      <c r="I5" s="20" t="s">
        <v>27</v>
      </c>
      <c r="J5" s="21">
        <v>3000</v>
      </c>
      <c r="K5" s="13">
        <v>2000</v>
      </c>
    </row>
    <row r="6" s="2" customFormat="1" ht="34" customHeight="1" spans="1:11">
      <c r="A6" s="16"/>
      <c r="B6" s="17"/>
      <c r="C6" s="12" t="s">
        <v>24</v>
      </c>
      <c r="D6" s="13" t="s">
        <v>25</v>
      </c>
      <c r="E6" s="13" t="s">
        <v>20</v>
      </c>
      <c r="F6" s="13" t="s">
        <v>28</v>
      </c>
      <c r="G6" s="13" t="s">
        <v>29</v>
      </c>
      <c r="H6" s="13">
        <v>20171053</v>
      </c>
      <c r="I6" s="20" t="s">
        <v>27</v>
      </c>
      <c r="J6" s="22"/>
      <c r="K6" s="13">
        <v>1000</v>
      </c>
    </row>
    <row r="7" s="2" customFormat="1" ht="34" customHeight="1" spans="1:11">
      <c r="A7" s="16"/>
      <c r="B7" s="17"/>
      <c r="C7" s="12" t="s">
        <v>30</v>
      </c>
      <c r="D7" s="13" t="s">
        <v>25</v>
      </c>
      <c r="E7" s="13" t="s">
        <v>20</v>
      </c>
      <c r="F7" s="13" t="s">
        <v>28</v>
      </c>
      <c r="G7" s="13" t="s">
        <v>17</v>
      </c>
      <c r="H7" s="13">
        <v>20171053</v>
      </c>
      <c r="I7" s="20" t="s">
        <v>27</v>
      </c>
      <c r="J7" s="21">
        <v>3000</v>
      </c>
      <c r="K7" s="13">
        <v>1800</v>
      </c>
    </row>
    <row r="8" s="2" customFormat="1" ht="34" customHeight="1" spans="1:11">
      <c r="A8" s="16"/>
      <c r="B8" s="17"/>
      <c r="C8" s="12" t="s">
        <v>30</v>
      </c>
      <c r="D8" s="13" t="s">
        <v>25</v>
      </c>
      <c r="E8" s="13" t="s">
        <v>20</v>
      </c>
      <c r="F8" s="13" t="s">
        <v>26</v>
      </c>
      <c r="G8" s="13" t="s">
        <v>29</v>
      </c>
      <c r="H8" s="13">
        <v>20011518</v>
      </c>
      <c r="I8" s="20" t="s">
        <v>27</v>
      </c>
      <c r="J8" s="23"/>
      <c r="K8" s="13">
        <v>800</v>
      </c>
    </row>
    <row r="9" s="2" customFormat="1" ht="34" customHeight="1" spans="1:11">
      <c r="A9" s="16"/>
      <c r="B9" s="17"/>
      <c r="C9" s="12" t="s">
        <v>30</v>
      </c>
      <c r="D9" s="13" t="s">
        <v>25</v>
      </c>
      <c r="E9" s="13" t="s">
        <v>20</v>
      </c>
      <c r="F9" s="13" t="s">
        <v>31</v>
      </c>
      <c r="G9" s="13" t="s">
        <v>32</v>
      </c>
      <c r="H9" s="13">
        <v>20191087</v>
      </c>
      <c r="I9" s="20" t="s">
        <v>27</v>
      </c>
      <c r="J9" s="22"/>
      <c r="K9" s="13">
        <v>400</v>
      </c>
    </row>
    <row r="10" s="2" customFormat="1" ht="34" customHeight="1" spans="1:11">
      <c r="A10" s="16"/>
      <c r="B10" s="17"/>
      <c r="C10" s="12" t="s">
        <v>33</v>
      </c>
      <c r="D10" s="13" t="s">
        <v>25</v>
      </c>
      <c r="E10" s="13" t="s">
        <v>20</v>
      </c>
      <c r="F10" s="13" t="s">
        <v>34</v>
      </c>
      <c r="G10" s="13" t="s">
        <v>17</v>
      </c>
      <c r="H10" s="13">
        <v>20061910</v>
      </c>
      <c r="I10" s="20" t="s">
        <v>35</v>
      </c>
      <c r="J10" s="21">
        <v>3000</v>
      </c>
      <c r="K10" s="13">
        <v>1800</v>
      </c>
    </row>
    <row r="11" s="2" customFormat="1" ht="34" customHeight="1" spans="1:11">
      <c r="A11" s="14"/>
      <c r="B11" s="15"/>
      <c r="C11" s="12" t="s">
        <v>36</v>
      </c>
      <c r="D11" s="13" t="s">
        <v>25</v>
      </c>
      <c r="E11" s="13" t="s">
        <v>20</v>
      </c>
      <c r="F11" s="13" t="s">
        <v>37</v>
      </c>
      <c r="G11" s="13" t="s">
        <v>29</v>
      </c>
      <c r="H11" s="13">
        <v>19931338</v>
      </c>
      <c r="I11" s="20" t="s">
        <v>35</v>
      </c>
      <c r="J11" s="22"/>
      <c r="K11" s="13">
        <v>1200</v>
      </c>
    </row>
    <row r="12" s="2" customFormat="1" ht="34" customHeight="1" spans="1:11">
      <c r="A12" s="13">
        <v>3</v>
      </c>
      <c r="B12" s="12" t="s">
        <v>38</v>
      </c>
      <c r="C12" s="12" t="s">
        <v>39</v>
      </c>
      <c r="D12" s="13" t="s">
        <v>25</v>
      </c>
      <c r="E12" s="13" t="s">
        <v>40</v>
      </c>
      <c r="F12" s="13" t="s">
        <v>41</v>
      </c>
      <c r="G12" s="13" t="s">
        <v>17</v>
      </c>
      <c r="H12" s="13">
        <v>20051576</v>
      </c>
      <c r="I12" s="20" t="s">
        <v>42</v>
      </c>
      <c r="J12" s="13">
        <v>3000</v>
      </c>
      <c r="K12" s="13">
        <v>3000</v>
      </c>
    </row>
    <row r="13" s="2" customFormat="1" ht="34" customHeight="1" spans="1:11">
      <c r="A13" s="13">
        <v>4</v>
      </c>
      <c r="B13" s="12" t="s">
        <v>38</v>
      </c>
      <c r="C13" s="12" t="s">
        <v>43</v>
      </c>
      <c r="D13" s="13" t="s">
        <v>25</v>
      </c>
      <c r="E13" s="13" t="s">
        <v>44</v>
      </c>
      <c r="F13" s="13" t="s">
        <v>45</v>
      </c>
      <c r="G13" s="13" t="s">
        <v>17</v>
      </c>
      <c r="H13" s="13">
        <v>20171009</v>
      </c>
      <c r="I13" s="20" t="s">
        <v>46</v>
      </c>
      <c r="J13" s="21">
        <v>5000</v>
      </c>
      <c r="K13" s="13">
        <v>5000</v>
      </c>
    </row>
    <row r="14" s="2" customFormat="1" ht="34" customHeight="1" spans="1:11">
      <c r="A14" s="10">
        <v>5</v>
      </c>
      <c r="B14" s="11" t="s">
        <v>47</v>
      </c>
      <c r="C14" s="12" t="s">
        <v>48</v>
      </c>
      <c r="D14" s="13" t="s">
        <v>25</v>
      </c>
      <c r="E14" s="13" t="s">
        <v>49</v>
      </c>
      <c r="F14" s="13" t="s">
        <v>26</v>
      </c>
      <c r="G14" s="13" t="s">
        <v>17</v>
      </c>
      <c r="H14" s="13">
        <v>20011518</v>
      </c>
      <c r="I14" s="20" t="s">
        <v>27</v>
      </c>
      <c r="J14" s="21">
        <v>8000</v>
      </c>
      <c r="K14" s="13">
        <v>5000</v>
      </c>
    </row>
    <row r="15" s="2" customFormat="1" ht="34" customHeight="1" spans="1:11">
      <c r="A15" s="16"/>
      <c r="B15" s="17"/>
      <c r="C15" s="12" t="s">
        <v>48</v>
      </c>
      <c r="D15" s="13" t="s">
        <v>25</v>
      </c>
      <c r="E15" s="13" t="s">
        <v>49</v>
      </c>
      <c r="F15" s="13" t="s">
        <v>28</v>
      </c>
      <c r="G15" s="13" t="s">
        <v>29</v>
      </c>
      <c r="H15" s="13">
        <v>20171053</v>
      </c>
      <c r="I15" s="20" t="s">
        <v>27</v>
      </c>
      <c r="J15" s="23"/>
      <c r="K15" s="13">
        <v>2500</v>
      </c>
    </row>
    <row r="16" s="2" customFormat="1" ht="34" customHeight="1" spans="1:11">
      <c r="A16" s="16"/>
      <c r="B16" s="17"/>
      <c r="C16" s="12" t="s">
        <v>48</v>
      </c>
      <c r="D16" s="13" t="s">
        <v>25</v>
      </c>
      <c r="E16" s="13" t="s">
        <v>49</v>
      </c>
      <c r="F16" s="13" t="s">
        <v>50</v>
      </c>
      <c r="G16" s="13" t="s">
        <v>32</v>
      </c>
      <c r="H16" s="13">
        <v>20191177</v>
      </c>
      <c r="I16" s="20" t="s">
        <v>27</v>
      </c>
      <c r="J16" s="22"/>
      <c r="K16" s="13">
        <v>500</v>
      </c>
    </row>
    <row r="17" s="2" customFormat="1" ht="34" customHeight="1" spans="1:11">
      <c r="A17" s="16"/>
      <c r="B17" s="17"/>
      <c r="C17" s="12" t="s">
        <v>51</v>
      </c>
      <c r="D17" s="13" t="s">
        <v>25</v>
      </c>
      <c r="E17" s="13" t="s">
        <v>49</v>
      </c>
      <c r="F17" s="13" t="s">
        <v>26</v>
      </c>
      <c r="G17" s="13" t="s">
        <v>17</v>
      </c>
      <c r="H17" s="13">
        <v>20011518</v>
      </c>
      <c r="I17" s="20" t="s">
        <v>27</v>
      </c>
      <c r="J17" s="13">
        <v>8000</v>
      </c>
      <c r="K17" s="13">
        <v>8000</v>
      </c>
    </row>
    <row r="18" s="2" customFormat="1" ht="34" customHeight="1" spans="1:11">
      <c r="A18" s="16"/>
      <c r="B18" s="17"/>
      <c r="C18" s="12" t="s">
        <v>52</v>
      </c>
      <c r="D18" s="13" t="s">
        <v>25</v>
      </c>
      <c r="E18" s="13" t="s">
        <v>49</v>
      </c>
      <c r="F18" s="13" t="s">
        <v>28</v>
      </c>
      <c r="G18" s="13" t="s">
        <v>17</v>
      </c>
      <c r="H18" s="13">
        <v>20171053</v>
      </c>
      <c r="I18" s="20" t="s">
        <v>27</v>
      </c>
      <c r="J18" s="21">
        <v>8000</v>
      </c>
      <c r="K18" s="13">
        <v>5000</v>
      </c>
    </row>
    <row r="19" s="2" customFormat="1" ht="34" customHeight="1" spans="1:11">
      <c r="A19" s="16"/>
      <c r="B19" s="17"/>
      <c r="C19" s="12" t="s">
        <v>52</v>
      </c>
      <c r="D19" s="13" t="s">
        <v>25</v>
      </c>
      <c r="E19" s="13" t="s">
        <v>49</v>
      </c>
      <c r="F19" s="13" t="s">
        <v>26</v>
      </c>
      <c r="G19" s="13" t="s">
        <v>29</v>
      </c>
      <c r="H19" s="13">
        <v>20011518</v>
      </c>
      <c r="I19" s="20" t="s">
        <v>27</v>
      </c>
      <c r="J19" s="23"/>
      <c r="K19" s="13">
        <v>2000</v>
      </c>
    </row>
    <row r="20" s="2" customFormat="1" ht="34" customHeight="1" spans="1:11">
      <c r="A20" s="16"/>
      <c r="B20" s="17"/>
      <c r="C20" s="12" t="s">
        <v>52</v>
      </c>
      <c r="D20" s="13" t="s">
        <v>25</v>
      </c>
      <c r="E20" s="13" t="s">
        <v>49</v>
      </c>
      <c r="F20" s="13" t="s">
        <v>31</v>
      </c>
      <c r="G20" s="13" t="s">
        <v>32</v>
      </c>
      <c r="H20" s="13">
        <v>20191087</v>
      </c>
      <c r="I20" s="20" t="s">
        <v>27</v>
      </c>
      <c r="J20" s="22"/>
      <c r="K20" s="13">
        <v>1000</v>
      </c>
    </row>
    <row r="21" s="2" customFormat="1" ht="34" customHeight="1" spans="1:11">
      <c r="A21" s="16"/>
      <c r="B21" s="17"/>
      <c r="C21" s="12" t="s">
        <v>53</v>
      </c>
      <c r="D21" s="13" t="s">
        <v>25</v>
      </c>
      <c r="E21" s="13" t="s">
        <v>49</v>
      </c>
      <c r="F21" s="13" t="s">
        <v>26</v>
      </c>
      <c r="G21" s="13" t="s">
        <v>29</v>
      </c>
      <c r="H21" s="13">
        <v>20011518</v>
      </c>
      <c r="I21" s="20" t="s">
        <v>27</v>
      </c>
      <c r="J21" s="13">
        <v>8000</v>
      </c>
      <c r="K21" s="13">
        <v>8000</v>
      </c>
    </row>
    <row r="22" s="2" customFormat="1" ht="34" customHeight="1" spans="1:11">
      <c r="A22" s="16"/>
      <c r="B22" s="17"/>
      <c r="C22" s="12" t="s">
        <v>54</v>
      </c>
      <c r="D22" s="13" t="s">
        <v>25</v>
      </c>
      <c r="E22" s="13" t="s">
        <v>15</v>
      </c>
      <c r="F22" s="13" t="s">
        <v>55</v>
      </c>
      <c r="G22" s="13" t="s">
        <v>17</v>
      </c>
      <c r="H22" s="13">
        <v>20011516</v>
      </c>
      <c r="I22" s="20" t="s">
        <v>22</v>
      </c>
      <c r="J22" s="13">
        <v>5000</v>
      </c>
      <c r="K22" s="13">
        <v>3000</v>
      </c>
    </row>
    <row r="23" s="2" customFormat="1" ht="34" customHeight="1" spans="1:11">
      <c r="A23" s="16"/>
      <c r="B23" s="17"/>
      <c r="C23" s="12" t="s">
        <v>54</v>
      </c>
      <c r="D23" s="13" t="s">
        <v>25</v>
      </c>
      <c r="E23" s="13" t="s">
        <v>15</v>
      </c>
      <c r="F23" s="13" t="s">
        <v>56</v>
      </c>
      <c r="G23" s="13" t="s">
        <v>29</v>
      </c>
      <c r="H23" s="13">
        <v>20182007</v>
      </c>
      <c r="I23" s="20" t="s">
        <v>57</v>
      </c>
      <c r="J23" s="13"/>
      <c r="K23" s="13">
        <v>2000</v>
      </c>
    </row>
    <row r="24" s="2" customFormat="1" ht="34" customHeight="1" spans="1:11">
      <c r="A24" s="16"/>
      <c r="B24" s="17"/>
      <c r="C24" s="12" t="s">
        <v>58</v>
      </c>
      <c r="D24" s="13" t="s">
        <v>25</v>
      </c>
      <c r="E24" s="13" t="s">
        <v>15</v>
      </c>
      <c r="F24" s="13" t="s">
        <v>59</v>
      </c>
      <c r="G24" s="13" t="s">
        <v>17</v>
      </c>
      <c r="H24" s="13">
        <v>19961623</v>
      </c>
      <c r="I24" s="20" t="s">
        <v>60</v>
      </c>
      <c r="J24" s="13">
        <v>5000</v>
      </c>
      <c r="K24" s="13">
        <v>1000</v>
      </c>
    </row>
    <row r="25" s="2" customFormat="1" ht="34" customHeight="1" spans="1:11">
      <c r="A25" s="16"/>
      <c r="B25" s="17"/>
      <c r="C25" s="12" t="s">
        <v>61</v>
      </c>
      <c r="D25" s="13" t="s">
        <v>25</v>
      </c>
      <c r="E25" s="13" t="s">
        <v>15</v>
      </c>
      <c r="F25" s="13" t="s">
        <v>55</v>
      </c>
      <c r="G25" s="13" t="s">
        <v>29</v>
      </c>
      <c r="H25" s="13">
        <v>20011516</v>
      </c>
      <c r="I25" s="20" t="s">
        <v>22</v>
      </c>
      <c r="J25" s="13"/>
      <c r="K25" s="13">
        <v>2000</v>
      </c>
    </row>
    <row r="26" s="2" customFormat="1" ht="34" customHeight="1" spans="1:11">
      <c r="A26" s="16"/>
      <c r="B26" s="17"/>
      <c r="C26" s="12" t="s">
        <v>58</v>
      </c>
      <c r="D26" s="13" t="s">
        <v>25</v>
      </c>
      <c r="E26" s="13" t="s">
        <v>15</v>
      </c>
      <c r="F26" s="13" t="s">
        <v>62</v>
      </c>
      <c r="G26" s="13" t="s">
        <v>32</v>
      </c>
      <c r="H26" s="13">
        <v>20141236</v>
      </c>
      <c r="I26" s="20" t="s">
        <v>60</v>
      </c>
      <c r="J26" s="13"/>
      <c r="K26" s="13">
        <v>2000</v>
      </c>
    </row>
    <row r="27" s="2" customFormat="1" ht="34" customHeight="1" spans="1:11">
      <c r="A27" s="16"/>
      <c r="B27" s="17"/>
      <c r="C27" s="12" t="s">
        <v>63</v>
      </c>
      <c r="D27" s="13" t="s">
        <v>25</v>
      </c>
      <c r="E27" s="13" t="s">
        <v>15</v>
      </c>
      <c r="F27" s="13" t="s">
        <v>31</v>
      </c>
      <c r="G27" s="13" t="s">
        <v>17</v>
      </c>
      <c r="H27" s="13">
        <v>20191087</v>
      </c>
      <c r="I27" s="20" t="s">
        <v>27</v>
      </c>
      <c r="J27" s="21">
        <v>5000</v>
      </c>
      <c r="K27" s="13">
        <v>2000</v>
      </c>
    </row>
    <row r="28" s="2" customFormat="1" ht="34" customHeight="1" spans="1:11">
      <c r="A28" s="16"/>
      <c r="B28" s="17"/>
      <c r="C28" s="12" t="s">
        <v>63</v>
      </c>
      <c r="D28" s="13" t="s">
        <v>25</v>
      </c>
      <c r="E28" s="13" t="s">
        <v>15</v>
      </c>
      <c r="F28" s="13" t="s">
        <v>26</v>
      </c>
      <c r="G28" s="13" t="s">
        <v>29</v>
      </c>
      <c r="H28" s="13">
        <v>20011518</v>
      </c>
      <c r="I28" s="20" t="s">
        <v>27</v>
      </c>
      <c r="J28" s="23"/>
      <c r="K28" s="13">
        <v>2000</v>
      </c>
    </row>
    <row r="29" s="2" customFormat="1" ht="34" customHeight="1" spans="1:11">
      <c r="A29" s="16"/>
      <c r="B29" s="17"/>
      <c r="C29" s="12" t="s">
        <v>63</v>
      </c>
      <c r="D29" s="13" t="s">
        <v>25</v>
      </c>
      <c r="E29" s="13" t="s">
        <v>15</v>
      </c>
      <c r="F29" s="13" t="s">
        <v>64</v>
      </c>
      <c r="G29" s="13" t="s">
        <v>32</v>
      </c>
      <c r="H29" s="13">
        <v>20071726</v>
      </c>
      <c r="I29" s="20" t="s">
        <v>27</v>
      </c>
      <c r="J29" s="22"/>
      <c r="K29" s="13">
        <v>1000</v>
      </c>
    </row>
    <row r="30" s="2" customFormat="1" ht="34" customHeight="1" spans="1:11">
      <c r="A30" s="16"/>
      <c r="B30" s="17"/>
      <c r="C30" s="12" t="s">
        <v>65</v>
      </c>
      <c r="D30" s="13" t="s">
        <v>25</v>
      </c>
      <c r="E30" s="13" t="s">
        <v>15</v>
      </c>
      <c r="F30" s="13" t="s">
        <v>34</v>
      </c>
      <c r="G30" s="13" t="s">
        <v>17</v>
      </c>
      <c r="H30" s="13">
        <v>20061909</v>
      </c>
      <c r="I30" s="20" t="s">
        <v>35</v>
      </c>
      <c r="J30" s="21">
        <v>5000</v>
      </c>
      <c r="K30" s="13">
        <v>3000</v>
      </c>
    </row>
    <row r="31" s="2" customFormat="1" ht="34" customHeight="1" spans="1:11">
      <c r="A31" s="16"/>
      <c r="B31" s="17"/>
      <c r="C31" s="12" t="s">
        <v>65</v>
      </c>
      <c r="D31" s="13" t="s">
        <v>25</v>
      </c>
      <c r="E31" s="13" t="s">
        <v>15</v>
      </c>
      <c r="F31" s="13" t="s">
        <v>37</v>
      </c>
      <c r="G31" s="13" t="s">
        <v>32</v>
      </c>
      <c r="H31" s="13">
        <v>19931338</v>
      </c>
      <c r="I31" s="20" t="s">
        <v>35</v>
      </c>
      <c r="J31" s="22"/>
      <c r="K31" s="13">
        <v>2000</v>
      </c>
    </row>
    <row r="32" s="2" customFormat="1" ht="34" customHeight="1" spans="1:11">
      <c r="A32" s="16"/>
      <c r="B32" s="17"/>
      <c r="C32" s="12" t="s">
        <v>66</v>
      </c>
      <c r="D32" s="13" t="s">
        <v>25</v>
      </c>
      <c r="E32" s="13" t="s">
        <v>15</v>
      </c>
      <c r="F32" s="13" t="s">
        <v>37</v>
      </c>
      <c r="G32" s="13" t="s">
        <v>17</v>
      </c>
      <c r="H32" s="13">
        <v>19931338</v>
      </c>
      <c r="I32" s="20" t="s">
        <v>35</v>
      </c>
      <c r="J32" s="21">
        <v>5000</v>
      </c>
      <c r="K32" s="13">
        <v>4000</v>
      </c>
    </row>
    <row r="33" s="2" customFormat="1" ht="34" customHeight="1" spans="1:11">
      <c r="A33" s="16"/>
      <c r="B33" s="17"/>
      <c r="C33" s="12" t="s">
        <v>66</v>
      </c>
      <c r="D33" s="13" t="s">
        <v>25</v>
      </c>
      <c r="E33" s="13" t="s">
        <v>15</v>
      </c>
      <c r="F33" s="13" t="s">
        <v>67</v>
      </c>
      <c r="G33" s="13" t="s">
        <v>29</v>
      </c>
      <c r="H33" s="13">
        <v>20191040</v>
      </c>
      <c r="I33" s="20" t="s">
        <v>35</v>
      </c>
      <c r="J33" s="23"/>
      <c r="K33" s="13">
        <v>500</v>
      </c>
    </row>
    <row r="34" s="2" customFormat="1" ht="34" customHeight="1" spans="1:11">
      <c r="A34" s="16"/>
      <c r="B34" s="17"/>
      <c r="C34" s="12" t="s">
        <v>66</v>
      </c>
      <c r="D34" s="13" t="s">
        <v>25</v>
      </c>
      <c r="E34" s="13" t="s">
        <v>15</v>
      </c>
      <c r="F34" s="13" t="s">
        <v>68</v>
      </c>
      <c r="G34" s="13" t="s">
        <v>32</v>
      </c>
      <c r="H34" s="13">
        <v>20101005</v>
      </c>
      <c r="I34" s="20" t="s">
        <v>35</v>
      </c>
      <c r="J34" s="22"/>
      <c r="K34" s="13">
        <v>500</v>
      </c>
    </row>
    <row r="35" s="2" customFormat="1" ht="34" customHeight="1" spans="1:11">
      <c r="A35" s="16"/>
      <c r="B35" s="17"/>
      <c r="C35" s="12" t="s">
        <v>69</v>
      </c>
      <c r="D35" s="13" t="s">
        <v>25</v>
      </c>
      <c r="E35" s="13" t="s">
        <v>20</v>
      </c>
      <c r="F35" s="13" t="s">
        <v>55</v>
      </c>
      <c r="G35" s="13" t="s">
        <v>17</v>
      </c>
      <c r="H35" s="13">
        <v>20011516</v>
      </c>
      <c r="I35" s="20" t="s">
        <v>22</v>
      </c>
      <c r="J35" s="13">
        <v>3000</v>
      </c>
      <c r="K35" s="13">
        <v>3000</v>
      </c>
    </row>
    <row r="36" s="2" customFormat="1" ht="34" customHeight="1" spans="1:11">
      <c r="A36" s="16"/>
      <c r="B36" s="17"/>
      <c r="C36" s="12" t="s">
        <v>70</v>
      </c>
      <c r="D36" s="13" t="s">
        <v>25</v>
      </c>
      <c r="E36" s="13" t="s">
        <v>20</v>
      </c>
      <c r="F36" s="13" t="s">
        <v>55</v>
      </c>
      <c r="G36" s="13" t="s">
        <v>17</v>
      </c>
      <c r="H36" s="13">
        <v>20011516</v>
      </c>
      <c r="I36" s="20" t="s">
        <v>22</v>
      </c>
      <c r="J36" s="13">
        <v>3000</v>
      </c>
      <c r="K36" s="13">
        <v>3000</v>
      </c>
    </row>
    <row r="37" s="2" customFormat="1" ht="34" customHeight="1" spans="1:11">
      <c r="A37" s="16"/>
      <c r="B37" s="17"/>
      <c r="C37" s="12" t="s">
        <v>71</v>
      </c>
      <c r="D37" s="13" t="s">
        <v>25</v>
      </c>
      <c r="E37" s="13" t="s">
        <v>20</v>
      </c>
      <c r="F37" s="13" t="s">
        <v>55</v>
      </c>
      <c r="G37" s="13" t="s">
        <v>17</v>
      </c>
      <c r="H37" s="13">
        <v>20011516</v>
      </c>
      <c r="I37" s="20" t="s">
        <v>22</v>
      </c>
      <c r="J37" s="13">
        <v>3000</v>
      </c>
      <c r="K37" s="13">
        <v>3000</v>
      </c>
    </row>
    <row r="38" s="2" customFormat="1" ht="34" customHeight="1" spans="1:11">
      <c r="A38" s="16"/>
      <c r="B38" s="17"/>
      <c r="C38" s="12" t="s">
        <v>72</v>
      </c>
      <c r="D38" s="13" t="s">
        <v>25</v>
      </c>
      <c r="E38" s="13" t="s">
        <v>20</v>
      </c>
      <c r="F38" s="13" t="s">
        <v>73</v>
      </c>
      <c r="G38" s="13" t="s">
        <v>17</v>
      </c>
      <c r="H38" s="13">
        <v>20191020</v>
      </c>
      <c r="I38" s="20" t="s">
        <v>74</v>
      </c>
      <c r="J38" s="13">
        <v>3000</v>
      </c>
      <c r="K38" s="13">
        <v>1500</v>
      </c>
    </row>
    <row r="39" s="2" customFormat="1" ht="34" customHeight="1" spans="1:11">
      <c r="A39" s="16"/>
      <c r="B39" s="17"/>
      <c r="C39" s="12" t="s">
        <v>72</v>
      </c>
      <c r="D39" s="13" t="s">
        <v>25</v>
      </c>
      <c r="E39" s="13" t="s">
        <v>20</v>
      </c>
      <c r="F39" s="13" t="s">
        <v>75</v>
      </c>
      <c r="G39" s="13" t="s">
        <v>29</v>
      </c>
      <c r="H39" s="13">
        <v>20081512</v>
      </c>
      <c r="I39" s="20" t="s">
        <v>22</v>
      </c>
      <c r="J39" s="13"/>
      <c r="K39" s="13">
        <v>1500</v>
      </c>
    </row>
    <row r="40" s="2" customFormat="1" ht="34" customHeight="1" spans="1:11">
      <c r="A40" s="16"/>
      <c r="B40" s="17"/>
      <c r="C40" s="12" t="s">
        <v>76</v>
      </c>
      <c r="D40" s="13" t="s">
        <v>25</v>
      </c>
      <c r="E40" s="13" t="s">
        <v>20</v>
      </c>
      <c r="F40" s="13" t="s">
        <v>77</v>
      </c>
      <c r="G40" s="13" t="s">
        <v>17</v>
      </c>
      <c r="H40" s="13">
        <v>20051517</v>
      </c>
      <c r="I40" s="20" t="s">
        <v>78</v>
      </c>
      <c r="J40" s="13">
        <v>3000</v>
      </c>
      <c r="K40" s="13">
        <v>3000</v>
      </c>
    </row>
    <row r="41" s="2" customFormat="1" ht="34" customHeight="1" spans="1:11">
      <c r="A41" s="16"/>
      <c r="B41" s="17"/>
      <c r="C41" s="12" t="s">
        <v>79</v>
      </c>
      <c r="D41" s="13" t="s">
        <v>25</v>
      </c>
      <c r="E41" s="13" t="s">
        <v>20</v>
      </c>
      <c r="F41" s="13" t="s">
        <v>77</v>
      </c>
      <c r="G41" s="13" t="s">
        <v>29</v>
      </c>
      <c r="H41" s="13">
        <v>20051517</v>
      </c>
      <c r="I41" s="20" t="s">
        <v>78</v>
      </c>
      <c r="J41" s="13">
        <v>3000</v>
      </c>
      <c r="K41" s="13">
        <v>3000</v>
      </c>
    </row>
    <row r="42" s="2" customFormat="1" ht="34" customHeight="1" spans="1:11">
      <c r="A42" s="14"/>
      <c r="B42" s="17"/>
      <c r="C42" s="12" t="s">
        <v>80</v>
      </c>
      <c r="D42" s="13" t="s">
        <v>25</v>
      </c>
      <c r="E42" s="13" t="s">
        <v>20</v>
      </c>
      <c r="F42" s="13" t="s">
        <v>81</v>
      </c>
      <c r="G42" s="13" t="s">
        <v>17</v>
      </c>
      <c r="H42" s="13">
        <v>20191036</v>
      </c>
      <c r="I42" s="20" t="s">
        <v>82</v>
      </c>
      <c r="J42" s="13">
        <v>3000</v>
      </c>
      <c r="K42" s="13">
        <v>3000</v>
      </c>
    </row>
    <row r="43" s="2" customFormat="1" ht="34" customHeight="1" spans="1:11">
      <c r="A43" s="10">
        <v>6</v>
      </c>
      <c r="B43" s="11" t="s">
        <v>83</v>
      </c>
      <c r="C43" s="12" t="s">
        <v>84</v>
      </c>
      <c r="D43" s="13" t="s">
        <v>85</v>
      </c>
      <c r="E43" s="13" t="s">
        <v>44</v>
      </c>
      <c r="F43" s="13" t="s">
        <v>86</v>
      </c>
      <c r="G43" s="13" t="s">
        <v>17</v>
      </c>
      <c r="H43" s="13">
        <v>20051553</v>
      </c>
      <c r="I43" s="20" t="s">
        <v>60</v>
      </c>
      <c r="J43" s="13">
        <v>2000</v>
      </c>
      <c r="K43" s="13">
        <v>2000</v>
      </c>
    </row>
    <row r="44" s="2" customFormat="1" ht="34" customHeight="1" spans="1:11">
      <c r="A44" s="16"/>
      <c r="B44" s="17"/>
      <c r="C44" s="12" t="s">
        <v>87</v>
      </c>
      <c r="D44" s="13" t="s">
        <v>85</v>
      </c>
      <c r="E44" s="13" t="s">
        <v>44</v>
      </c>
      <c r="F44" s="13" t="s">
        <v>86</v>
      </c>
      <c r="G44" s="13" t="s">
        <v>17</v>
      </c>
      <c r="H44" s="13">
        <v>20051554</v>
      </c>
      <c r="I44" s="20" t="s">
        <v>60</v>
      </c>
      <c r="J44" s="13">
        <v>2000</v>
      </c>
      <c r="K44" s="13">
        <v>2000</v>
      </c>
    </row>
    <row r="45" s="2" customFormat="1" ht="34" customHeight="1" spans="1:11">
      <c r="A45" s="16"/>
      <c r="B45" s="17"/>
      <c r="C45" s="12" t="s">
        <v>88</v>
      </c>
      <c r="D45" s="13" t="s">
        <v>85</v>
      </c>
      <c r="E45" s="13" t="s">
        <v>89</v>
      </c>
      <c r="F45" s="13" t="s">
        <v>90</v>
      </c>
      <c r="G45" s="13" t="s">
        <v>17</v>
      </c>
      <c r="H45" s="13">
        <v>20051568</v>
      </c>
      <c r="I45" s="20" t="s">
        <v>60</v>
      </c>
      <c r="J45" s="13">
        <v>3000</v>
      </c>
      <c r="K45" s="13">
        <v>3000</v>
      </c>
    </row>
    <row r="46" s="2" customFormat="1" ht="34" customHeight="1" spans="1:11">
      <c r="A46" s="16"/>
      <c r="B46" s="17"/>
      <c r="C46" s="12" t="s">
        <v>91</v>
      </c>
      <c r="D46" s="13" t="s">
        <v>85</v>
      </c>
      <c r="E46" s="13" t="s">
        <v>44</v>
      </c>
      <c r="F46" s="13" t="s">
        <v>92</v>
      </c>
      <c r="G46" s="13" t="s">
        <v>17</v>
      </c>
      <c r="H46" s="13">
        <v>20031362</v>
      </c>
      <c r="I46" s="20" t="s">
        <v>60</v>
      </c>
      <c r="J46" s="13">
        <v>2000</v>
      </c>
      <c r="K46" s="13">
        <v>2000</v>
      </c>
    </row>
    <row r="47" s="2" customFormat="1" ht="34" customHeight="1" spans="1:11">
      <c r="A47" s="14"/>
      <c r="B47" s="15"/>
      <c r="C47" s="12" t="s">
        <v>93</v>
      </c>
      <c r="D47" s="13" t="s">
        <v>85</v>
      </c>
      <c r="E47" s="13" t="s">
        <v>44</v>
      </c>
      <c r="F47" s="13" t="s">
        <v>92</v>
      </c>
      <c r="G47" s="13" t="s">
        <v>17</v>
      </c>
      <c r="H47" s="13">
        <v>20031362</v>
      </c>
      <c r="I47" s="20" t="s">
        <v>60</v>
      </c>
      <c r="J47" s="13">
        <v>2000</v>
      </c>
      <c r="K47" s="13">
        <v>2000</v>
      </c>
    </row>
    <row r="48" s="2" customFormat="1" ht="34" customHeight="1" spans="1:11">
      <c r="A48" s="10">
        <v>7</v>
      </c>
      <c r="B48" s="11" t="s">
        <v>94</v>
      </c>
      <c r="C48" s="12" t="s">
        <v>95</v>
      </c>
      <c r="D48" s="13" t="s">
        <v>85</v>
      </c>
      <c r="E48" s="13" t="s">
        <v>44</v>
      </c>
      <c r="F48" s="13" t="s">
        <v>96</v>
      </c>
      <c r="G48" s="13" t="s">
        <v>17</v>
      </c>
      <c r="H48" s="13">
        <v>20191027</v>
      </c>
      <c r="I48" s="20" t="s">
        <v>57</v>
      </c>
      <c r="J48" s="13">
        <v>2000</v>
      </c>
      <c r="K48" s="13">
        <v>2000</v>
      </c>
    </row>
    <row r="49" s="2" customFormat="1" ht="34" customHeight="1" spans="1:11">
      <c r="A49" s="14"/>
      <c r="B49" s="15"/>
      <c r="C49" s="12" t="s">
        <v>97</v>
      </c>
      <c r="D49" s="13" t="s">
        <v>85</v>
      </c>
      <c r="E49" s="13" t="s">
        <v>44</v>
      </c>
      <c r="F49" s="13" t="s">
        <v>96</v>
      </c>
      <c r="G49" s="13" t="s">
        <v>17</v>
      </c>
      <c r="H49" s="13">
        <v>20191027</v>
      </c>
      <c r="I49" s="20" t="s">
        <v>57</v>
      </c>
      <c r="J49" s="13">
        <v>2000</v>
      </c>
      <c r="K49" s="13">
        <v>2000</v>
      </c>
    </row>
    <row r="50" s="2" customFormat="1" ht="34" customHeight="1" spans="1:11">
      <c r="A50" s="10">
        <v>8</v>
      </c>
      <c r="B50" s="11" t="s">
        <v>98</v>
      </c>
      <c r="C50" s="12" t="s">
        <v>99</v>
      </c>
      <c r="D50" s="13" t="s">
        <v>85</v>
      </c>
      <c r="E50" s="13" t="s">
        <v>40</v>
      </c>
      <c r="F50" s="13" t="s">
        <v>100</v>
      </c>
      <c r="G50" s="13" t="s">
        <v>17</v>
      </c>
      <c r="H50" s="13">
        <v>20181081</v>
      </c>
      <c r="I50" s="20" t="s">
        <v>22</v>
      </c>
      <c r="J50" s="13">
        <v>1000</v>
      </c>
      <c r="K50" s="13">
        <v>1000</v>
      </c>
    </row>
    <row r="51" s="2" customFormat="1" ht="34" customHeight="1" spans="1:11">
      <c r="A51" s="16"/>
      <c r="B51" s="17"/>
      <c r="C51" s="12" t="s">
        <v>101</v>
      </c>
      <c r="D51" s="13" t="s">
        <v>85</v>
      </c>
      <c r="E51" s="13" t="s">
        <v>40</v>
      </c>
      <c r="F51" s="13" t="s">
        <v>100</v>
      </c>
      <c r="G51" s="13" t="s">
        <v>17</v>
      </c>
      <c r="H51" s="13">
        <v>20181081</v>
      </c>
      <c r="I51" s="20" t="s">
        <v>22</v>
      </c>
      <c r="J51" s="13">
        <v>1000</v>
      </c>
      <c r="K51" s="13">
        <v>500</v>
      </c>
    </row>
    <row r="52" s="2" customFormat="1" ht="34" customHeight="1" spans="1:11">
      <c r="A52" s="16"/>
      <c r="B52" s="17"/>
      <c r="C52" s="12" t="s">
        <v>101</v>
      </c>
      <c r="D52" s="13" t="s">
        <v>85</v>
      </c>
      <c r="E52" s="13" t="s">
        <v>40</v>
      </c>
      <c r="F52" s="13" t="s">
        <v>102</v>
      </c>
      <c r="G52" s="13" t="s">
        <v>29</v>
      </c>
      <c r="H52" s="13">
        <v>20171015</v>
      </c>
      <c r="I52" s="20" t="s">
        <v>22</v>
      </c>
      <c r="J52" s="13"/>
      <c r="K52" s="13">
        <v>500</v>
      </c>
    </row>
    <row r="53" s="2" customFormat="1" ht="34" customHeight="1" spans="1:11">
      <c r="A53" s="16"/>
      <c r="B53" s="17"/>
      <c r="C53" s="12" t="s">
        <v>103</v>
      </c>
      <c r="D53" s="13" t="s">
        <v>85</v>
      </c>
      <c r="E53" s="13" t="s">
        <v>40</v>
      </c>
      <c r="F53" s="13" t="s">
        <v>104</v>
      </c>
      <c r="G53" s="13" t="s">
        <v>17</v>
      </c>
      <c r="H53" s="13">
        <v>20021219</v>
      </c>
      <c r="I53" s="20" t="s">
        <v>22</v>
      </c>
      <c r="J53" s="13">
        <v>1000</v>
      </c>
      <c r="K53" s="13">
        <v>500</v>
      </c>
    </row>
    <row r="54" s="2" customFormat="1" ht="34" customHeight="1" spans="1:11">
      <c r="A54" s="16"/>
      <c r="B54" s="17"/>
      <c r="C54" s="12" t="s">
        <v>103</v>
      </c>
      <c r="D54" s="13" t="s">
        <v>85</v>
      </c>
      <c r="E54" s="13" t="s">
        <v>40</v>
      </c>
      <c r="F54" s="13" t="s">
        <v>105</v>
      </c>
      <c r="G54" s="13" t="s">
        <v>29</v>
      </c>
      <c r="H54" s="13">
        <v>20121229</v>
      </c>
      <c r="I54" s="20" t="s">
        <v>22</v>
      </c>
      <c r="J54" s="13"/>
      <c r="K54" s="13">
        <v>500</v>
      </c>
    </row>
    <row r="55" s="2" customFormat="1" ht="34" customHeight="1" spans="1:11">
      <c r="A55" s="16"/>
      <c r="B55" s="17"/>
      <c r="C55" s="12" t="s">
        <v>106</v>
      </c>
      <c r="D55" s="13" t="s">
        <v>85</v>
      </c>
      <c r="E55" s="13" t="s">
        <v>44</v>
      </c>
      <c r="F55" s="13" t="s">
        <v>107</v>
      </c>
      <c r="G55" s="13" t="s">
        <v>17</v>
      </c>
      <c r="H55" s="13">
        <v>20031331</v>
      </c>
      <c r="I55" s="20" t="s">
        <v>22</v>
      </c>
      <c r="J55" s="13">
        <v>2000</v>
      </c>
      <c r="K55" s="13">
        <v>2000</v>
      </c>
    </row>
    <row r="56" s="2" customFormat="1" ht="34" customHeight="1" spans="1:11">
      <c r="A56" s="14"/>
      <c r="B56" s="15"/>
      <c r="C56" s="12" t="s">
        <v>108</v>
      </c>
      <c r="D56" s="13" t="s">
        <v>85</v>
      </c>
      <c r="E56" s="13" t="s">
        <v>40</v>
      </c>
      <c r="F56" s="13" t="s">
        <v>107</v>
      </c>
      <c r="G56" s="13" t="s">
        <v>17</v>
      </c>
      <c r="H56" s="13">
        <v>20031331</v>
      </c>
      <c r="I56" s="20" t="s">
        <v>22</v>
      </c>
      <c r="J56" s="13">
        <v>1000</v>
      </c>
      <c r="K56" s="13">
        <v>1000</v>
      </c>
    </row>
    <row r="57" s="2" customFormat="1" ht="34" customHeight="1" spans="1:11">
      <c r="A57" s="10">
        <v>9</v>
      </c>
      <c r="B57" s="11" t="s">
        <v>109</v>
      </c>
      <c r="C57" s="12" t="s">
        <v>110</v>
      </c>
      <c r="D57" s="13" t="s">
        <v>85</v>
      </c>
      <c r="E57" s="13" t="s">
        <v>40</v>
      </c>
      <c r="F57" s="13" t="s">
        <v>111</v>
      </c>
      <c r="G57" s="13" t="s">
        <v>17</v>
      </c>
      <c r="H57" s="13">
        <v>20191060</v>
      </c>
      <c r="I57" s="20" t="s">
        <v>18</v>
      </c>
      <c r="J57" s="21">
        <v>1000</v>
      </c>
      <c r="K57" s="13">
        <v>500</v>
      </c>
    </row>
    <row r="58" s="2" customFormat="1" ht="34" customHeight="1" spans="1:11">
      <c r="A58" s="16"/>
      <c r="B58" s="17"/>
      <c r="C58" s="12" t="s">
        <v>110</v>
      </c>
      <c r="D58" s="13" t="s">
        <v>85</v>
      </c>
      <c r="E58" s="13" t="s">
        <v>40</v>
      </c>
      <c r="F58" s="13" t="s">
        <v>112</v>
      </c>
      <c r="G58" s="13" t="s">
        <v>29</v>
      </c>
      <c r="H58" s="13">
        <v>20041771</v>
      </c>
      <c r="I58" s="20" t="s">
        <v>18</v>
      </c>
      <c r="J58" s="22"/>
      <c r="K58" s="13">
        <v>500</v>
      </c>
    </row>
    <row r="59" s="2" customFormat="1" ht="34" customHeight="1" spans="1:11">
      <c r="A59" s="16"/>
      <c r="B59" s="17"/>
      <c r="C59" s="12" t="s">
        <v>113</v>
      </c>
      <c r="D59" s="13" t="s">
        <v>85</v>
      </c>
      <c r="E59" s="13" t="s">
        <v>40</v>
      </c>
      <c r="F59" s="13" t="s">
        <v>111</v>
      </c>
      <c r="G59" s="13" t="s">
        <v>17</v>
      </c>
      <c r="H59" s="13">
        <v>20191060</v>
      </c>
      <c r="I59" s="20" t="s">
        <v>18</v>
      </c>
      <c r="J59" s="13">
        <v>1000</v>
      </c>
      <c r="K59" s="13">
        <v>1000</v>
      </c>
    </row>
    <row r="60" s="2" customFormat="1" ht="34" customHeight="1" spans="1:11">
      <c r="A60" s="16"/>
      <c r="B60" s="17"/>
      <c r="C60" s="12" t="s">
        <v>114</v>
      </c>
      <c r="D60" s="13" t="s">
        <v>85</v>
      </c>
      <c r="E60" s="13" t="s">
        <v>40</v>
      </c>
      <c r="F60" s="13" t="s">
        <v>115</v>
      </c>
      <c r="G60" s="13" t="s">
        <v>17</v>
      </c>
      <c r="H60" s="13">
        <v>20221002</v>
      </c>
      <c r="I60" s="20" t="s">
        <v>18</v>
      </c>
      <c r="J60" s="21">
        <v>1000</v>
      </c>
      <c r="K60" s="13">
        <v>500</v>
      </c>
    </row>
    <row r="61" s="2" customFormat="1" ht="34" customHeight="1" spans="1:11">
      <c r="A61" s="16"/>
      <c r="B61" s="17"/>
      <c r="C61" s="12" t="s">
        <v>114</v>
      </c>
      <c r="D61" s="13" t="s">
        <v>85</v>
      </c>
      <c r="E61" s="13" t="s">
        <v>40</v>
      </c>
      <c r="F61" s="13" t="s">
        <v>116</v>
      </c>
      <c r="G61" s="13" t="s">
        <v>29</v>
      </c>
      <c r="H61" s="13">
        <v>20011532</v>
      </c>
      <c r="I61" s="20" t="s">
        <v>18</v>
      </c>
      <c r="J61" s="22"/>
      <c r="K61" s="13">
        <v>500</v>
      </c>
    </row>
    <row r="62" s="2" customFormat="1" ht="34" customHeight="1" spans="1:11">
      <c r="A62" s="16"/>
      <c r="B62" s="17"/>
      <c r="C62" s="12" t="s">
        <v>117</v>
      </c>
      <c r="D62" s="13" t="s">
        <v>85</v>
      </c>
      <c r="E62" s="13" t="s">
        <v>40</v>
      </c>
      <c r="F62" s="13" t="s">
        <v>118</v>
      </c>
      <c r="G62" s="13" t="s">
        <v>17</v>
      </c>
      <c r="H62" s="13">
        <v>20191120</v>
      </c>
      <c r="I62" s="20" t="s">
        <v>18</v>
      </c>
      <c r="J62" s="13">
        <v>1000</v>
      </c>
      <c r="K62" s="13">
        <v>1000</v>
      </c>
    </row>
    <row r="63" s="2" customFormat="1" ht="34" customHeight="1" spans="1:11">
      <c r="A63" s="16"/>
      <c r="B63" s="17"/>
      <c r="C63" s="12" t="s">
        <v>119</v>
      </c>
      <c r="D63" s="13" t="s">
        <v>85</v>
      </c>
      <c r="E63" s="13" t="s">
        <v>44</v>
      </c>
      <c r="F63" s="13" t="s">
        <v>120</v>
      </c>
      <c r="G63" s="13" t="s">
        <v>17</v>
      </c>
      <c r="H63" s="13">
        <v>20101010</v>
      </c>
      <c r="I63" s="20" t="s">
        <v>18</v>
      </c>
      <c r="J63" s="13">
        <v>2000</v>
      </c>
      <c r="K63" s="13">
        <v>2000</v>
      </c>
    </row>
    <row r="64" s="2" customFormat="1" ht="34" customHeight="1" spans="1:11">
      <c r="A64" s="16"/>
      <c r="B64" s="17"/>
      <c r="C64" s="12" t="s">
        <v>121</v>
      </c>
      <c r="D64" s="13" t="s">
        <v>85</v>
      </c>
      <c r="E64" s="13" t="s">
        <v>40</v>
      </c>
      <c r="F64" s="13" t="s">
        <v>122</v>
      </c>
      <c r="G64" s="13" t="s">
        <v>17</v>
      </c>
      <c r="H64" s="13">
        <v>20171007</v>
      </c>
      <c r="I64" s="20" t="s">
        <v>18</v>
      </c>
      <c r="J64" s="13">
        <v>1000</v>
      </c>
      <c r="K64" s="13">
        <v>1000</v>
      </c>
    </row>
    <row r="65" s="2" customFormat="1" ht="34" customHeight="1" spans="1:11">
      <c r="A65" s="14"/>
      <c r="B65" s="15"/>
      <c r="C65" s="12" t="s">
        <v>123</v>
      </c>
      <c r="D65" s="13" t="s">
        <v>85</v>
      </c>
      <c r="E65" s="13" t="s">
        <v>89</v>
      </c>
      <c r="F65" s="13" t="s">
        <v>124</v>
      </c>
      <c r="G65" s="13" t="s">
        <v>17</v>
      </c>
      <c r="H65" s="13">
        <v>20201013</v>
      </c>
      <c r="I65" s="20" t="s">
        <v>125</v>
      </c>
      <c r="J65" s="13">
        <v>3000</v>
      </c>
      <c r="K65" s="13">
        <v>3000</v>
      </c>
    </row>
    <row r="66" s="2" customFormat="1" ht="34" customHeight="1" spans="1:11">
      <c r="A66" s="10">
        <v>10</v>
      </c>
      <c r="B66" s="11" t="s">
        <v>126</v>
      </c>
      <c r="C66" s="12" t="s">
        <v>127</v>
      </c>
      <c r="D66" s="13" t="s">
        <v>128</v>
      </c>
      <c r="E66" s="13" t="s">
        <v>44</v>
      </c>
      <c r="F66" s="13" t="s">
        <v>129</v>
      </c>
      <c r="G66" s="13" t="s">
        <v>17</v>
      </c>
      <c r="H66" s="13">
        <v>20181063</v>
      </c>
      <c r="I66" s="20" t="s">
        <v>130</v>
      </c>
      <c r="J66" s="13">
        <v>1000</v>
      </c>
      <c r="K66" s="13">
        <v>500</v>
      </c>
    </row>
    <row r="67" s="2" customFormat="1" ht="34" customHeight="1" spans="1:11">
      <c r="A67" s="16"/>
      <c r="B67" s="17"/>
      <c r="C67" s="12" t="s">
        <v>127</v>
      </c>
      <c r="D67" s="13" t="s">
        <v>128</v>
      </c>
      <c r="E67" s="13" t="s">
        <v>44</v>
      </c>
      <c r="F67" s="13" t="s">
        <v>131</v>
      </c>
      <c r="G67" s="13" t="s">
        <v>29</v>
      </c>
      <c r="H67" s="13">
        <v>20061301</v>
      </c>
      <c r="I67" s="20" t="s">
        <v>132</v>
      </c>
      <c r="J67" s="13"/>
      <c r="K67" s="13">
        <v>500</v>
      </c>
    </row>
    <row r="68" s="2" customFormat="1" ht="34" customHeight="1" spans="1:11">
      <c r="A68" s="16"/>
      <c r="B68" s="17"/>
      <c r="C68" s="12" t="s">
        <v>133</v>
      </c>
      <c r="D68" s="13" t="s">
        <v>128</v>
      </c>
      <c r="E68" s="13" t="s">
        <v>89</v>
      </c>
      <c r="F68" s="13" t="s">
        <v>131</v>
      </c>
      <c r="G68" s="13" t="s">
        <v>17</v>
      </c>
      <c r="H68" s="13">
        <v>20061301</v>
      </c>
      <c r="I68" s="20" t="s">
        <v>132</v>
      </c>
      <c r="J68" s="13">
        <v>2000</v>
      </c>
      <c r="K68" s="13">
        <v>2000</v>
      </c>
    </row>
    <row r="69" s="2" customFormat="1" ht="34" customHeight="1" spans="1:11">
      <c r="A69" s="16"/>
      <c r="B69" s="17"/>
      <c r="C69" s="12" t="s">
        <v>134</v>
      </c>
      <c r="D69" s="13" t="s">
        <v>128</v>
      </c>
      <c r="E69" s="13" t="s">
        <v>44</v>
      </c>
      <c r="F69" s="13" t="s">
        <v>131</v>
      </c>
      <c r="G69" s="13" t="s">
        <v>17</v>
      </c>
      <c r="H69" s="13">
        <v>20061301</v>
      </c>
      <c r="I69" s="20" t="s">
        <v>132</v>
      </c>
      <c r="J69" s="13">
        <v>1000</v>
      </c>
      <c r="K69" s="13">
        <v>1000</v>
      </c>
    </row>
    <row r="70" s="2" customFormat="1" ht="34" customHeight="1" spans="1:11">
      <c r="A70" s="16"/>
      <c r="B70" s="17"/>
      <c r="C70" s="12" t="s">
        <v>135</v>
      </c>
      <c r="D70" s="13" t="s">
        <v>128</v>
      </c>
      <c r="E70" s="13" t="s">
        <v>44</v>
      </c>
      <c r="F70" s="13" t="s">
        <v>131</v>
      </c>
      <c r="G70" s="13" t="s">
        <v>17</v>
      </c>
      <c r="H70" s="13">
        <v>20061301</v>
      </c>
      <c r="I70" s="20" t="s">
        <v>132</v>
      </c>
      <c r="J70" s="13">
        <v>1000</v>
      </c>
      <c r="K70" s="13">
        <v>1000</v>
      </c>
    </row>
    <row r="71" s="2" customFormat="1" ht="34" customHeight="1" spans="1:11">
      <c r="A71" s="16"/>
      <c r="B71" s="17"/>
      <c r="C71" s="12" t="s">
        <v>136</v>
      </c>
      <c r="D71" s="13" t="s">
        <v>128</v>
      </c>
      <c r="E71" s="13" t="s">
        <v>44</v>
      </c>
      <c r="F71" s="13" t="s">
        <v>131</v>
      </c>
      <c r="G71" s="13" t="s">
        <v>17</v>
      </c>
      <c r="H71" s="13">
        <v>20061301</v>
      </c>
      <c r="I71" s="20" t="s">
        <v>132</v>
      </c>
      <c r="J71" s="13">
        <v>1000</v>
      </c>
      <c r="K71" s="13">
        <v>1000</v>
      </c>
    </row>
    <row r="72" s="2" customFormat="1" ht="34" customHeight="1" spans="1:11">
      <c r="A72" s="16"/>
      <c r="B72" s="17"/>
      <c r="C72" s="12" t="s">
        <v>137</v>
      </c>
      <c r="D72" s="13" t="s">
        <v>128</v>
      </c>
      <c r="E72" s="13" t="s">
        <v>44</v>
      </c>
      <c r="F72" s="13" t="s">
        <v>131</v>
      </c>
      <c r="G72" s="13" t="s">
        <v>17</v>
      </c>
      <c r="H72" s="13">
        <v>20061301</v>
      </c>
      <c r="I72" s="20" t="s">
        <v>132</v>
      </c>
      <c r="J72" s="13">
        <v>1000</v>
      </c>
      <c r="K72" s="13">
        <v>1000</v>
      </c>
    </row>
    <row r="73" s="2" customFormat="1" ht="34" customHeight="1" spans="1:11">
      <c r="A73" s="16"/>
      <c r="B73" s="17"/>
      <c r="C73" s="12" t="s">
        <v>138</v>
      </c>
      <c r="D73" s="13" t="s">
        <v>128</v>
      </c>
      <c r="E73" s="13" t="s">
        <v>40</v>
      </c>
      <c r="F73" s="13" t="s">
        <v>131</v>
      </c>
      <c r="G73" s="13" t="s">
        <v>17</v>
      </c>
      <c r="H73" s="13">
        <v>20061301</v>
      </c>
      <c r="I73" s="20" t="s">
        <v>132</v>
      </c>
      <c r="J73" s="21">
        <v>800</v>
      </c>
      <c r="K73" s="13">
        <v>400</v>
      </c>
    </row>
    <row r="74" s="2" customFormat="1" ht="34" customHeight="1" spans="1:11">
      <c r="A74" s="16"/>
      <c r="B74" s="17"/>
      <c r="C74" s="12" t="s">
        <v>138</v>
      </c>
      <c r="D74" s="13" t="s">
        <v>128</v>
      </c>
      <c r="E74" s="13" t="s">
        <v>40</v>
      </c>
      <c r="F74" s="13" t="s">
        <v>139</v>
      </c>
      <c r="G74" s="13" t="s">
        <v>29</v>
      </c>
      <c r="H74" s="13">
        <v>20071763</v>
      </c>
      <c r="I74" s="20" t="s">
        <v>132</v>
      </c>
      <c r="J74" s="22"/>
      <c r="K74" s="13">
        <v>400</v>
      </c>
    </row>
    <row r="75" s="2" customFormat="1" ht="34" customHeight="1" spans="1:11">
      <c r="A75" s="16"/>
      <c r="B75" s="17"/>
      <c r="C75" s="12" t="s">
        <v>140</v>
      </c>
      <c r="D75" s="13" t="s">
        <v>128</v>
      </c>
      <c r="E75" s="13" t="s">
        <v>44</v>
      </c>
      <c r="F75" s="13" t="s">
        <v>131</v>
      </c>
      <c r="G75" s="13" t="s">
        <v>17</v>
      </c>
      <c r="H75" s="13">
        <v>20061301</v>
      </c>
      <c r="I75" s="20" t="s">
        <v>132</v>
      </c>
      <c r="J75" s="13">
        <v>1000</v>
      </c>
      <c r="K75" s="13">
        <v>1000</v>
      </c>
    </row>
    <row r="76" s="2" customFormat="1" ht="34" customHeight="1" spans="1:11">
      <c r="A76" s="16"/>
      <c r="B76" s="17"/>
      <c r="C76" s="12" t="s">
        <v>141</v>
      </c>
      <c r="D76" s="13" t="s">
        <v>128</v>
      </c>
      <c r="E76" s="13" t="s">
        <v>40</v>
      </c>
      <c r="F76" s="13" t="s">
        <v>131</v>
      </c>
      <c r="G76" s="13" t="s">
        <v>17</v>
      </c>
      <c r="H76" s="13">
        <v>20061301</v>
      </c>
      <c r="I76" s="20" t="s">
        <v>132</v>
      </c>
      <c r="J76" s="13">
        <v>800</v>
      </c>
      <c r="K76" s="13">
        <v>800</v>
      </c>
    </row>
    <row r="77" s="2" customFormat="1" ht="34" customHeight="1" spans="1:11">
      <c r="A77" s="14"/>
      <c r="B77" s="15"/>
      <c r="C77" s="12" t="s">
        <v>142</v>
      </c>
      <c r="D77" s="13" t="s">
        <v>128</v>
      </c>
      <c r="E77" s="13" t="s">
        <v>40</v>
      </c>
      <c r="F77" s="13" t="s">
        <v>131</v>
      </c>
      <c r="G77" s="13" t="s">
        <v>29</v>
      </c>
      <c r="H77" s="13">
        <v>20061301</v>
      </c>
      <c r="I77" s="20" t="s">
        <v>132</v>
      </c>
      <c r="J77" s="13">
        <v>800</v>
      </c>
      <c r="K77" s="13">
        <v>800</v>
      </c>
    </row>
    <row r="78" s="2" customFormat="1" ht="34" customHeight="1" spans="1:11">
      <c r="A78" s="10">
        <v>11</v>
      </c>
      <c r="B78" s="11" t="s">
        <v>143</v>
      </c>
      <c r="C78" s="12" t="s">
        <v>144</v>
      </c>
      <c r="D78" s="13" t="s">
        <v>128</v>
      </c>
      <c r="E78" s="13" t="s">
        <v>44</v>
      </c>
      <c r="F78" s="13" t="s">
        <v>145</v>
      </c>
      <c r="G78" s="13" t="s">
        <v>17</v>
      </c>
      <c r="H78" s="13">
        <v>20181044</v>
      </c>
      <c r="I78" s="20" t="s">
        <v>27</v>
      </c>
      <c r="J78" s="13">
        <v>1000</v>
      </c>
      <c r="K78" s="13">
        <v>1000</v>
      </c>
    </row>
    <row r="79" s="2" customFormat="1" ht="34" customHeight="1" spans="1:11">
      <c r="A79" s="16"/>
      <c r="B79" s="17"/>
      <c r="C79" s="12" t="s">
        <v>146</v>
      </c>
      <c r="D79" s="13" t="s">
        <v>128</v>
      </c>
      <c r="E79" s="13" t="s">
        <v>40</v>
      </c>
      <c r="F79" s="13" t="s">
        <v>145</v>
      </c>
      <c r="G79" s="13" t="s">
        <v>17</v>
      </c>
      <c r="H79" s="13">
        <v>20181044</v>
      </c>
      <c r="I79" s="20" t="s">
        <v>27</v>
      </c>
      <c r="J79" s="13">
        <v>800</v>
      </c>
      <c r="K79" s="13">
        <v>800</v>
      </c>
    </row>
    <row r="80" s="2" customFormat="1" ht="34" customHeight="1" spans="1:11">
      <c r="A80" s="16"/>
      <c r="B80" s="17"/>
      <c r="C80" s="12" t="s">
        <v>147</v>
      </c>
      <c r="D80" s="13" t="s">
        <v>128</v>
      </c>
      <c r="E80" s="13" t="s">
        <v>40</v>
      </c>
      <c r="F80" s="13" t="s">
        <v>145</v>
      </c>
      <c r="G80" s="13" t="s">
        <v>17</v>
      </c>
      <c r="H80" s="13">
        <v>20181044</v>
      </c>
      <c r="I80" s="20" t="s">
        <v>27</v>
      </c>
      <c r="J80" s="13">
        <v>800</v>
      </c>
      <c r="K80" s="13">
        <v>800</v>
      </c>
    </row>
    <row r="81" s="2" customFormat="1" ht="34" customHeight="1" spans="1:11">
      <c r="A81" s="16"/>
      <c r="B81" s="17"/>
      <c r="C81" s="12" t="s">
        <v>148</v>
      </c>
      <c r="D81" s="13" t="s">
        <v>128</v>
      </c>
      <c r="E81" s="13" t="s">
        <v>40</v>
      </c>
      <c r="F81" s="13" t="s">
        <v>145</v>
      </c>
      <c r="G81" s="13" t="s">
        <v>17</v>
      </c>
      <c r="H81" s="13">
        <v>20181044</v>
      </c>
      <c r="I81" s="20" t="s">
        <v>27</v>
      </c>
      <c r="J81" s="13">
        <v>800</v>
      </c>
      <c r="K81" s="13">
        <v>800</v>
      </c>
    </row>
    <row r="82" s="2" customFormat="1" ht="34" customHeight="1" spans="1:11">
      <c r="A82" s="16"/>
      <c r="B82" s="17"/>
      <c r="C82" s="12" t="s">
        <v>149</v>
      </c>
      <c r="D82" s="13" t="s">
        <v>128</v>
      </c>
      <c r="E82" s="13" t="s">
        <v>40</v>
      </c>
      <c r="F82" s="13" t="s">
        <v>145</v>
      </c>
      <c r="G82" s="13" t="s">
        <v>17</v>
      </c>
      <c r="H82" s="13">
        <v>20181044</v>
      </c>
      <c r="I82" s="20" t="s">
        <v>27</v>
      </c>
      <c r="J82" s="13">
        <v>800</v>
      </c>
      <c r="K82" s="13">
        <v>800</v>
      </c>
    </row>
    <row r="83" s="2" customFormat="1" ht="34" customHeight="1" spans="1:11">
      <c r="A83" s="16"/>
      <c r="B83" s="17"/>
      <c r="C83" s="12" t="s">
        <v>150</v>
      </c>
      <c r="D83" s="13" t="s">
        <v>128</v>
      </c>
      <c r="E83" s="13" t="s">
        <v>89</v>
      </c>
      <c r="F83" s="13" t="s">
        <v>151</v>
      </c>
      <c r="G83" s="13" t="s">
        <v>17</v>
      </c>
      <c r="H83" s="13">
        <v>20231083</v>
      </c>
      <c r="I83" s="20" t="s">
        <v>27</v>
      </c>
      <c r="J83" s="13">
        <v>2000</v>
      </c>
      <c r="K83" s="13">
        <v>2000</v>
      </c>
    </row>
    <row r="84" s="2" customFormat="1" ht="34" customHeight="1" spans="1:11">
      <c r="A84" s="16"/>
      <c r="B84" s="17"/>
      <c r="C84" s="12" t="s">
        <v>152</v>
      </c>
      <c r="D84" s="13" t="s">
        <v>128</v>
      </c>
      <c r="E84" s="13" t="s">
        <v>44</v>
      </c>
      <c r="F84" s="13" t="s">
        <v>151</v>
      </c>
      <c r="G84" s="13" t="s">
        <v>17</v>
      </c>
      <c r="H84" s="13">
        <v>20231083</v>
      </c>
      <c r="I84" s="20" t="s">
        <v>27</v>
      </c>
      <c r="J84" s="13">
        <v>1000</v>
      </c>
      <c r="K84" s="13">
        <v>1000</v>
      </c>
    </row>
    <row r="85" s="2" customFormat="1" ht="34" customHeight="1" spans="1:11">
      <c r="A85" s="16"/>
      <c r="B85" s="17"/>
      <c r="C85" s="12" t="s">
        <v>153</v>
      </c>
      <c r="D85" s="13" t="s">
        <v>128</v>
      </c>
      <c r="E85" s="13" t="s">
        <v>40</v>
      </c>
      <c r="F85" s="13" t="s">
        <v>151</v>
      </c>
      <c r="G85" s="13" t="s">
        <v>17</v>
      </c>
      <c r="H85" s="13">
        <v>20231083</v>
      </c>
      <c r="I85" s="20" t="s">
        <v>27</v>
      </c>
      <c r="J85" s="13">
        <v>800</v>
      </c>
      <c r="K85" s="13">
        <v>800</v>
      </c>
    </row>
    <row r="86" s="2" customFormat="1" ht="34" customHeight="1" spans="1:11">
      <c r="A86" s="16"/>
      <c r="B86" s="17"/>
      <c r="C86" s="12" t="s">
        <v>154</v>
      </c>
      <c r="D86" s="13" t="s">
        <v>128</v>
      </c>
      <c r="E86" s="13" t="s">
        <v>40</v>
      </c>
      <c r="F86" s="13" t="s">
        <v>151</v>
      </c>
      <c r="G86" s="13" t="s">
        <v>17</v>
      </c>
      <c r="H86" s="13">
        <v>20231083</v>
      </c>
      <c r="I86" s="20" t="s">
        <v>27</v>
      </c>
      <c r="J86" s="13">
        <v>800</v>
      </c>
      <c r="K86" s="13">
        <v>800</v>
      </c>
    </row>
    <row r="87" s="2" customFormat="1" ht="34" customHeight="1" spans="1:11">
      <c r="A87" s="14"/>
      <c r="B87" s="15"/>
      <c r="C87" s="12" t="s">
        <v>155</v>
      </c>
      <c r="D87" s="13" t="s">
        <v>128</v>
      </c>
      <c r="E87" s="13" t="s">
        <v>44</v>
      </c>
      <c r="F87" s="13" t="s">
        <v>156</v>
      </c>
      <c r="G87" s="13" t="s">
        <v>17</v>
      </c>
      <c r="H87" s="13">
        <v>20191073</v>
      </c>
      <c r="I87" s="20" t="s">
        <v>27</v>
      </c>
      <c r="J87" s="13">
        <v>1000</v>
      </c>
      <c r="K87" s="13">
        <v>1000</v>
      </c>
    </row>
    <row r="88" s="2" customFormat="1" ht="34" customHeight="1" spans="1:11">
      <c r="A88" s="10">
        <v>12</v>
      </c>
      <c r="B88" s="11" t="s">
        <v>157</v>
      </c>
      <c r="C88" s="12" t="s">
        <v>158</v>
      </c>
      <c r="D88" s="13" t="s">
        <v>128</v>
      </c>
      <c r="E88" s="13" t="s">
        <v>44</v>
      </c>
      <c r="F88" s="13" t="s">
        <v>131</v>
      </c>
      <c r="G88" s="13" t="s">
        <v>17</v>
      </c>
      <c r="H88" s="13">
        <v>20061301</v>
      </c>
      <c r="I88" s="20" t="s">
        <v>132</v>
      </c>
      <c r="J88" s="21">
        <v>1000</v>
      </c>
      <c r="K88" s="13">
        <v>500</v>
      </c>
    </row>
    <row r="89" s="2" customFormat="1" ht="34" customHeight="1" spans="1:11">
      <c r="A89" s="14"/>
      <c r="B89" s="15"/>
      <c r="C89" s="12" t="s">
        <v>159</v>
      </c>
      <c r="D89" s="13" t="s">
        <v>128</v>
      </c>
      <c r="E89" s="13" t="s">
        <v>44</v>
      </c>
      <c r="F89" s="13" t="s">
        <v>160</v>
      </c>
      <c r="G89" s="13" t="s">
        <v>29</v>
      </c>
      <c r="H89" s="13">
        <v>20091921</v>
      </c>
      <c r="I89" s="20" t="s">
        <v>132</v>
      </c>
      <c r="J89" s="22"/>
      <c r="K89" s="13">
        <v>500</v>
      </c>
    </row>
    <row r="90" s="2" customFormat="1" ht="34" customHeight="1" spans="1:11">
      <c r="A90" s="10">
        <v>13</v>
      </c>
      <c r="B90" s="11" t="s">
        <v>161</v>
      </c>
      <c r="C90" s="12" t="s">
        <v>162</v>
      </c>
      <c r="D90" s="13" t="s">
        <v>128</v>
      </c>
      <c r="E90" s="13" t="s">
        <v>40</v>
      </c>
      <c r="F90" s="13" t="s">
        <v>163</v>
      </c>
      <c r="G90" s="13" t="s">
        <v>17</v>
      </c>
      <c r="H90" s="13">
        <v>20198101</v>
      </c>
      <c r="I90" s="20" t="s">
        <v>74</v>
      </c>
      <c r="J90" s="21">
        <v>800</v>
      </c>
      <c r="K90" s="13">
        <v>400</v>
      </c>
    </row>
    <row r="91" s="2" customFormat="1" ht="34" customHeight="1" spans="1:11">
      <c r="A91" s="14"/>
      <c r="B91" s="15"/>
      <c r="C91" s="12" t="s">
        <v>162</v>
      </c>
      <c r="D91" s="13" t="s">
        <v>128</v>
      </c>
      <c r="E91" s="13" t="s">
        <v>40</v>
      </c>
      <c r="F91" s="13" t="s">
        <v>164</v>
      </c>
      <c r="G91" s="13" t="s">
        <v>29</v>
      </c>
      <c r="H91" s="13">
        <v>20191037</v>
      </c>
      <c r="I91" s="20" t="s">
        <v>74</v>
      </c>
      <c r="J91" s="22"/>
      <c r="K91" s="13">
        <v>400</v>
      </c>
    </row>
    <row r="92" s="2" customFormat="1" ht="34" customHeight="1" spans="1:11">
      <c r="A92" s="10">
        <v>14</v>
      </c>
      <c r="B92" s="11" t="s">
        <v>165</v>
      </c>
      <c r="C92" s="12" t="s">
        <v>166</v>
      </c>
      <c r="D92" s="13" t="s">
        <v>128</v>
      </c>
      <c r="E92" s="13" t="s">
        <v>89</v>
      </c>
      <c r="F92" s="13" t="s">
        <v>167</v>
      </c>
      <c r="G92" s="13" t="s">
        <v>17</v>
      </c>
      <c r="H92" s="13" t="s">
        <v>168</v>
      </c>
      <c r="I92" s="20" t="s">
        <v>22</v>
      </c>
      <c r="J92" s="13">
        <v>2000</v>
      </c>
      <c r="K92" s="13">
        <v>2000</v>
      </c>
    </row>
    <row r="93" s="2" customFormat="1" ht="34" customHeight="1" spans="1:11">
      <c r="A93" s="16"/>
      <c r="B93" s="17"/>
      <c r="C93" s="12" t="s">
        <v>169</v>
      </c>
      <c r="D93" s="13" t="s">
        <v>128</v>
      </c>
      <c r="E93" s="13" t="s">
        <v>40</v>
      </c>
      <c r="F93" s="13" t="s">
        <v>167</v>
      </c>
      <c r="G93" s="13" t="s">
        <v>17</v>
      </c>
      <c r="H93" s="13" t="s">
        <v>168</v>
      </c>
      <c r="I93" s="20" t="s">
        <v>22</v>
      </c>
      <c r="J93" s="13">
        <v>800</v>
      </c>
      <c r="K93" s="13">
        <v>800</v>
      </c>
    </row>
    <row r="94" s="2" customFormat="1" ht="34" customHeight="1" spans="1:11">
      <c r="A94" s="14"/>
      <c r="B94" s="15"/>
      <c r="C94" s="12" t="s">
        <v>170</v>
      </c>
      <c r="D94" s="13" t="s">
        <v>128</v>
      </c>
      <c r="E94" s="13" t="s">
        <v>40</v>
      </c>
      <c r="F94" s="24" t="s">
        <v>171</v>
      </c>
      <c r="G94" s="13" t="s">
        <v>17</v>
      </c>
      <c r="H94" s="13">
        <v>20198106</v>
      </c>
      <c r="I94" s="20" t="s">
        <v>22</v>
      </c>
      <c r="J94" s="13">
        <v>800</v>
      </c>
      <c r="K94" s="13">
        <v>800</v>
      </c>
    </row>
    <row r="95" s="2" customFormat="1" ht="34" customHeight="1" spans="1:11">
      <c r="A95" s="10">
        <v>15</v>
      </c>
      <c r="B95" s="11" t="s">
        <v>172</v>
      </c>
      <c r="C95" s="12" t="s">
        <v>173</v>
      </c>
      <c r="D95" s="13" t="s">
        <v>128</v>
      </c>
      <c r="E95" s="13" t="s">
        <v>174</v>
      </c>
      <c r="F95" s="13" t="s">
        <v>175</v>
      </c>
      <c r="G95" s="13" t="s">
        <v>17</v>
      </c>
      <c r="H95" s="13">
        <v>20191144</v>
      </c>
      <c r="I95" s="20" t="s">
        <v>130</v>
      </c>
      <c r="J95" s="13">
        <v>3000</v>
      </c>
      <c r="K95" s="13">
        <v>1500</v>
      </c>
    </row>
    <row r="96" s="2" customFormat="1" ht="34" customHeight="1" spans="1:11">
      <c r="A96" s="14"/>
      <c r="B96" s="15"/>
      <c r="C96" s="12" t="s">
        <v>173</v>
      </c>
      <c r="D96" s="13" t="s">
        <v>128</v>
      </c>
      <c r="E96" s="13" t="s">
        <v>174</v>
      </c>
      <c r="F96" s="13" t="s">
        <v>176</v>
      </c>
      <c r="G96" s="13" t="s">
        <v>29</v>
      </c>
      <c r="H96" s="13">
        <v>20191123</v>
      </c>
      <c r="I96" s="20" t="s">
        <v>130</v>
      </c>
      <c r="J96" s="13"/>
      <c r="K96" s="13">
        <v>1500</v>
      </c>
    </row>
    <row r="97" s="2" customFormat="1" ht="34" customHeight="1" spans="1:11">
      <c r="A97" s="10">
        <v>16</v>
      </c>
      <c r="B97" s="15" t="s">
        <v>177</v>
      </c>
      <c r="C97" s="12" t="s">
        <v>178</v>
      </c>
      <c r="D97" s="13" t="s">
        <v>128</v>
      </c>
      <c r="E97" s="13" t="s">
        <v>44</v>
      </c>
      <c r="F97" s="13" t="s">
        <v>45</v>
      </c>
      <c r="G97" s="13" t="s">
        <v>17</v>
      </c>
      <c r="H97" s="13">
        <v>20171009</v>
      </c>
      <c r="I97" s="20" t="s">
        <v>46</v>
      </c>
      <c r="J97" s="13">
        <v>1000</v>
      </c>
      <c r="K97" s="13">
        <v>1000</v>
      </c>
    </row>
    <row r="98" s="2" customFormat="1" ht="34" customHeight="1" spans="1:11">
      <c r="A98" s="14"/>
      <c r="B98" s="15" t="s">
        <v>177</v>
      </c>
      <c r="C98" s="12" t="s">
        <v>179</v>
      </c>
      <c r="D98" s="13" t="s">
        <v>128</v>
      </c>
      <c r="E98" s="13" t="s">
        <v>40</v>
      </c>
      <c r="F98" s="13" t="s">
        <v>180</v>
      </c>
      <c r="G98" s="13" t="s">
        <v>17</v>
      </c>
      <c r="H98" s="13">
        <v>20181111</v>
      </c>
      <c r="I98" s="20" t="s">
        <v>46</v>
      </c>
      <c r="J98" s="13">
        <v>800</v>
      </c>
      <c r="K98" s="13">
        <v>800</v>
      </c>
    </row>
    <row r="99" s="2" customFormat="1" ht="34" customHeight="1" spans="1:11">
      <c r="A99" s="13">
        <v>17</v>
      </c>
      <c r="B99" s="12" t="s">
        <v>181</v>
      </c>
      <c r="C99" s="12" t="s">
        <v>182</v>
      </c>
      <c r="D99" s="13" t="s">
        <v>128</v>
      </c>
      <c r="E99" s="13" t="s">
        <v>44</v>
      </c>
      <c r="F99" s="13" t="s">
        <v>183</v>
      </c>
      <c r="G99" s="13" t="s">
        <v>17</v>
      </c>
      <c r="H99" s="13">
        <v>20061321</v>
      </c>
      <c r="I99" s="20" t="s">
        <v>78</v>
      </c>
      <c r="J99" s="13">
        <v>1000</v>
      </c>
      <c r="K99" s="13">
        <v>1000</v>
      </c>
    </row>
    <row r="100" s="2" customFormat="1" ht="34" customHeight="1" spans="1:11">
      <c r="A100" s="10">
        <v>18</v>
      </c>
      <c r="B100" s="12" t="s">
        <v>184</v>
      </c>
      <c r="C100" s="12" t="s">
        <v>185</v>
      </c>
      <c r="D100" s="13" t="s">
        <v>128</v>
      </c>
      <c r="E100" s="13" t="s">
        <v>44</v>
      </c>
      <c r="F100" s="13" t="s">
        <v>186</v>
      </c>
      <c r="G100" s="13" t="s">
        <v>17</v>
      </c>
      <c r="H100" s="13">
        <v>20201005</v>
      </c>
      <c r="I100" s="20" t="s">
        <v>78</v>
      </c>
      <c r="J100" s="13">
        <v>1000</v>
      </c>
      <c r="K100" s="13">
        <v>1000</v>
      </c>
    </row>
    <row r="101" s="2" customFormat="1" ht="34" customHeight="1" spans="1:11">
      <c r="A101" s="16"/>
      <c r="B101" s="12" t="s">
        <v>184</v>
      </c>
      <c r="C101" s="12" t="s">
        <v>187</v>
      </c>
      <c r="D101" s="13" t="s">
        <v>128</v>
      </c>
      <c r="E101" s="13" t="s">
        <v>40</v>
      </c>
      <c r="F101" s="13" t="s">
        <v>186</v>
      </c>
      <c r="G101" s="13" t="s">
        <v>17</v>
      </c>
      <c r="H101" s="13">
        <v>20201005</v>
      </c>
      <c r="I101" s="20" t="s">
        <v>78</v>
      </c>
      <c r="J101" s="13">
        <v>800</v>
      </c>
      <c r="K101" s="13">
        <v>800</v>
      </c>
    </row>
    <row r="102" s="2" customFormat="1" ht="34" customHeight="1" spans="1:11">
      <c r="A102" s="16"/>
      <c r="B102" s="12" t="s">
        <v>184</v>
      </c>
      <c r="C102" s="12" t="s">
        <v>188</v>
      </c>
      <c r="D102" s="13" t="s">
        <v>128</v>
      </c>
      <c r="E102" s="13" t="s">
        <v>40</v>
      </c>
      <c r="F102" s="13" t="s">
        <v>186</v>
      </c>
      <c r="G102" s="13" t="s">
        <v>17</v>
      </c>
      <c r="H102" s="13">
        <v>20201005</v>
      </c>
      <c r="I102" s="20" t="s">
        <v>78</v>
      </c>
      <c r="J102" s="13">
        <v>800</v>
      </c>
      <c r="K102" s="13">
        <v>800</v>
      </c>
    </row>
    <row r="103" s="2" customFormat="1" ht="34" customHeight="1" spans="1:11">
      <c r="A103" s="16"/>
      <c r="B103" s="12" t="s">
        <v>184</v>
      </c>
      <c r="C103" s="12" t="s">
        <v>189</v>
      </c>
      <c r="D103" s="13" t="s">
        <v>128</v>
      </c>
      <c r="E103" s="13" t="s">
        <v>40</v>
      </c>
      <c r="F103" s="13" t="s">
        <v>186</v>
      </c>
      <c r="G103" s="13" t="s">
        <v>17</v>
      </c>
      <c r="H103" s="13">
        <v>20201005</v>
      </c>
      <c r="I103" s="20" t="s">
        <v>78</v>
      </c>
      <c r="J103" s="13">
        <v>800</v>
      </c>
      <c r="K103" s="13">
        <v>800</v>
      </c>
    </row>
    <row r="104" s="2" customFormat="1" ht="34" customHeight="1" spans="1:11">
      <c r="A104" s="16"/>
      <c r="B104" s="12" t="s">
        <v>184</v>
      </c>
      <c r="C104" s="12" t="s">
        <v>190</v>
      </c>
      <c r="D104" s="13" t="s">
        <v>128</v>
      </c>
      <c r="E104" s="13" t="s">
        <v>40</v>
      </c>
      <c r="F104" s="13" t="s">
        <v>186</v>
      </c>
      <c r="G104" s="13" t="s">
        <v>17</v>
      </c>
      <c r="H104" s="13">
        <v>20201005</v>
      </c>
      <c r="I104" s="20" t="s">
        <v>78</v>
      </c>
      <c r="J104" s="13">
        <v>800</v>
      </c>
      <c r="K104" s="13">
        <v>800</v>
      </c>
    </row>
    <row r="105" s="2" customFormat="1" ht="34" customHeight="1" spans="1:11">
      <c r="A105" s="16"/>
      <c r="B105" s="12" t="s">
        <v>184</v>
      </c>
      <c r="C105" s="12" t="s">
        <v>191</v>
      </c>
      <c r="D105" s="13" t="s">
        <v>128</v>
      </c>
      <c r="E105" s="13" t="s">
        <v>40</v>
      </c>
      <c r="F105" s="13" t="s">
        <v>186</v>
      </c>
      <c r="G105" s="13" t="s">
        <v>17</v>
      </c>
      <c r="H105" s="13">
        <v>20201005</v>
      </c>
      <c r="I105" s="20" t="s">
        <v>78</v>
      </c>
      <c r="J105" s="13">
        <v>800</v>
      </c>
      <c r="K105" s="13">
        <v>800</v>
      </c>
    </row>
    <row r="106" s="2" customFormat="1" ht="34" customHeight="1" spans="1:11">
      <c r="A106" s="14"/>
      <c r="B106" s="12" t="s">
        <v>184</v>
      </c>
      <c r="C106" s="12" t="s">
        <v>192</v>
      </c>
      <c r="D106" s="13" t="s">
        <v>128</v>
      </c>
      <c r="E106" s="13" t="s">
        <v>40</v>
      </c>
      <c r="F106" s="13" t="s">
        <v>186</v>
      </c>
      <c r="G106" s="13" t="s">
        <v>17</v>
      </c>
      <c r="H106" s="13">
        <v>20201005</v>
      </c>
      <c r="I106" s="20" t="s">
        <v>78</v>
      </c>
      <c r="J106" s="13">
        <v>800</v>
      </c>
      <c r="K106" s="13">
        <v>800</v>
      </c>
    </row>
    <row r="107" s="2" customFormat="1" ht="34" customHeight="1" spans="1:11">
      <c r="A107" s="10">
        <v>19</v>
      </c>
      <c r="B107" s="11" t="s">
        <v>193</v>
      </c>
      <c r="C107" s="12" t="s">
        <v>194</v>
      </c>
      <c r="D107" s="13" t="s">
        <v>128</v>
      </c>
      <c r="E107" s="13" t="s">
        <v>40</v>
      </c>
      <c r="F107" s="13" t="s">
        <v>195</v>
      </c>
      <c r="G107" s="13" t="s">
        <v>17</v>
      </c>
      <c r="H107" s="13">
        <v>20231039</v>
      </c>
      <c r="I107" s="20" t="s">
        <v>196</v>
      </c>
      <c r="J107" s="13">
        <v>800</v>
      </c>
      <c r="K107" s="13">
        <v>800</v>
      </c>
    </row>
    <row r="108" s="2" customFormat="1" ht="34" customHeight="1" spans="1:11">
      <c r="A108" s="16"/>
      <c r="B108" s="17"/>
      <c r="C108" s="12" t="s">
        <v>197</v>
      </c>
      <c r="D108" s="13" t="s">
        <v>128</v>
      </c>
      <c r="E108" s="13" t="s">
        <v>44</v>
      </c>
      <c r="F108" s="13" t="s">
        <v>195</v>
      </c>
      <c r="G108" s="13" t="s">
        <v>17</v>
      </c>
      <c r="H108" s="13">
        <v>20231039</v>
      </c>
      <c r="I108" s="20" t="s">
        <v>196</v>
      </c>
      <c r="J108" s="13">
        <v>1000</v>
      </c>
      <c r="K108" s="13">
        <v>1000</v>
      </c>
    </row>
    <row r="109" s="2" customFormat="1" ht="34" customHeight="1" spans="1:11">
      <c r="A109" s="16"/>
      <c r="B109" s="17"/>
      <c r="C109" s="12" t="s">
        <v>198</v>
      </c>
      <c r="D109" s="13" t="s">
        <v>128</v>
      </c>
      <c r="E109" s="13" t="s">
        <v>44</v>
      </c>
      <c r="F109" s="13" t="s">
        <v>195</v>
      </c>
      <c r="G109" s="13" t="s">
        <v>17</v>
      </c>
      <c r="H109" s="13">
        <v>20231039</v>
      </c>
      <c r="I109" s="20" t="s">
        <v>196</v>
      </c>
      <c r="J109" s="13">
        <v>1000</v>
      </c>
      <c r="K109" s="13">
        <v>1000</v>
      </c>
    </row>
    <row r="110" s="2" customFormat="1" ht="34" customHeight="1" spans="1:11">
      <c r="A110" s="16"/>
      <c r="B110" s="17"/>
      <c r="C110" s="12" t="s">
        <v>199</v>
      </c>
      <c r="D110" s="13" t="s">
        <v>128</v>
      </c>
      <c r="E110" s="13" t="s">
        <v>44</v>
      </c>
      <c r="F110" s="13" t="s">
        <v>195</v>
      </c>
      <c r="G110" s="13" t="s">
        <v>17</v>
      </c>
      <c r="H110" s="13">
        <v>20231039</v>
      </c>
      <c r="I110" s="20" t="s">
        <v>196</v>
      </c>
      <c r="J110" s="13">
        <v>1000</v>
      </c>
      <c r="K110" s="13">
        <v>1000</v>
      </c>
    </row>
    <row r="111" s="2" customFormat="1" ht="34" customHeight="1" spans="1:11">
      <c r="A111" s="16"/>
      <c r="B111" s="17"/>
      <c r="C111" s="12" t="s">
        <v>197</v>
      </c>
      <c r="D111" s="13" t="s">
        <v>128</v>
      </c>
      <c r="E111" s="13" t="s">
        <v>44</v>
      </c>
      <c r="F111" s="13" t="s">
        <v>195</v>
      </c>
      <c r="G111" s="13" t="s">
        <v>17</v>
      </c>
      <c r="H111" s="13">
        <v>20231039</v>
      </c>
      <c r="I111" s="20" t="s">
        <v>196</v>
      </c>
      <c r="J111" s="13">
        <v>1000</v>
      </c>
      <c r="K111" s="13">
        <v>1000</v>
      </c>
    </row>
    <row r="112" s="2" customFormat="1" ht="34" customHeight="1" spans="1:11">
      <c r="A112" s="16"/>
      <c r="B112" s="17"/>
      <c r="C112" s="12" t="s">
        <v>197</v>
      </c>
      <c r="D112" s="13" t="s">
        <v>128</v>
      </c>
      <c r="E112" s="13" t="s">
        <v>44</v>
      </c>
      <c r="F112" s="13" t="s">
        <v>195</v>
      </c>
      <c r="G112" s="13" t="s">
        <v>17</v>
      </c>
      <c r="H112" s="13">
        <v>20231039</v>
      </c>
      <c r="I112" s="20" t="s">
        <v>196</v>
      </c>
      <c r="J112" s="13">
        <v>1000</v>
      </c>
      <c r="K112" s="13">
        <v>1000</v>
      </c>
    </row>
    <row r="113" s="2" customFormat="1" ht="34" customHeight="1" spans="1:11">
      <c r="A113" s="16"/>
      <c r="B113" s="17"/>
      <c r="C113" s="12" t="s">
        <v>200</v>
      </c>
      <c r="D113" s="13" t="s">
        <v>128</v>
      </c>
      <c r="E113" s="13" t="s">
        <v>40</v>
      </c>
      <c r="F113" s="13" t="s">
        <v>195</v>
      </c>
      <c r="G113" s="13" t="s">
        <v>17</v>
      </c>
      <c r="H113" s="13">
        <v>20231039</v>
      </c>
      <c r="I113" s="20" t="s">
        <v>196</v>
      </c>
      <c r="J113" s="13">
        <v>800</v>
      </c>
      <c r="K113" s="13">
        <v>800</v>
      </c>
    </row>
    <row r="114" s="2" customFormat="1" ht="34" customHeight="1" spans="1:11">
      <c r="A114" s="16"/>
      <c r="B114" s="17"/>
      <c r="C114" s="12" t="s">
        <v>200</v>
      </c>
      <c r="D114" s="13" t="s">
        <v>128</v>
      </c>
      <c r="E114" s="13" t="s">
        <v>40</v>
      </c>
      <c r="F114" s="13" t="s">
        <v>195</v>
      </c>
      <c r="G114" s="13" t="s">
        <v>17</v>
      </c>
      <c r="H114" s="13">
        <v>20231039</v>
      </c>
      <c r="I114" s="20" t="s">
        <v>196</v>
      </c>
      <c r="J114" s="13">
        <v>800</v>
      </c>
      <c r="K114" s="13">
        <v>800</v>
      </c>
    </row>
    <row r="115" s="2" customFormat="1" ht="34" customHeight="1" spans="1:11">
      <c r="A115" s="16"/>
      <c r="B115" s="17"/>
      <c r="C115" s="12" t="s">
        <v>197</v>
      </c>
      <c r="D115" s="13" t="s">
        <v>128</v>
      </c>
      <c r="E115" s="13" t="s">
        <v>40</v>
      </c>
      <c r="F115" s="13" t="s">
        <v>195</v>
      </c>
      <c r="G115" s="13" t="s">
        <v>17</v>
      </c>
      <c r="H115" s="13">
        <v>20231039</v>
      </c>
      <c r="I115" s="20" t="s">
        <v>196</v>
      </c>
      <c r="J115" s="13">
        <v>800</v>
      </c>
      <c r="K115" s="13">
        <v>800</v>
      </c>
    </row>
    <row r="116" s="2" customFormat="1" ht="34" customHeight="1" spans="1:11">
      <c r="A116" s="16"/>
      <c r="B116" s="17"/>
      <c r="C116" s="12" t="s">
        <v>200</v>
      </c>
      <c r="D116" s="13" t="s">
        <v>128</v>
      </c>
      <c r="E116" s="13" t="s">
        <v>40</v>
      </c>
      <c r="F116" s="13" t="s">
        <v>195</v>
      </c>
      <c r="G116" s="13" t="s">
        <v>17</v>
      </c>
      <c r="H116" s="13">
        <v>20231039</v>
      </c>
      <c r="I116" s="20" t="s">
        <v>196</v>
      </c>
      <c r="J116" s="13">
        <v>800</v>
      </c>
      <c r="K116" s="13">
        <v>800</v>
      </c>
    </row>
    <row r="117" s="2" customFormat="1" ht="34" customHeight="1" spans="1:11">
      <c r="A117" s="14"/>
      <c r="B117" s="15"/>
      <c r="C117" s="12" t="s">
        <v>201</v>
      </c>
      <c r="D117" s="13" t="s">
        <v>128</v>
      </c>
      <c r="E117" s="13" t="s">
        <v>40</v>
      </c>
      <c r="F117" s="13" t="s">
        <v>202</v>
      </c>
      <c r="G117" s="13" t="s">
        <v>17</v>
      </c>
      <c r="H117" s="13">
        <v>20171080</v>
      </c>
      <c r="I117" s="20" t="s">
        <v>196</v>
      </c>
      <c r="J117" s="13">
        <v>800</v>
      </c>
      <c r="K117" s="13">
        <v>800</v>
      </c>
    </row>
    <row r="118" s="2" customFormat="1" ht="34" customHeight="1" spans="1:11">
      <c r="A118" s="13">
        <v>20</v>
      </c>
      <c r="B118" s="12" t="s">
        <v>203</v>
      </c>
      <c r="C118" s="12" t="s">
        <v>204</v>
      </c>
      <c r="D118" s="13" t="s">
        <v>128</v>
      </c>
      <c r="E118" s="13" t="s">
        <v>44</v>
      </c>
      <c r="F118" s="13" t="s">
        <v>205</v>
      </c>
      <c r="G118" s="13" t="s">
        <v>17</v>
      </c>
      <c r="H118" s="13">
        <v>20141238</v>
      </c>
      <c r="I118" s="20" t="s">
        <v>60</v>
      </c>
      <c r="J118" s="13">
        <v>1000</v>
      </c>
      <c r="K118" s="13">
        <v>1000</v>
      </c>
    </row>
    <row r="119" s="2" customFormat="1" ht="34" customHeight="1" spans="1:11">
      <c r="A119" s="10">
        <v>21</v>
      </c>
      <c r="B119" s="11" t="s">
        <v>206</v>
      </c>
      <c r="C119" s="12" t="s">
        <v>207</v>
      </c>
      <c r="D119" s="13" t="s">
        <v>128</v>
      </c>
      <c r="E119" s="13" t="s">
        <v>40</v>
      </c>
      <c r="F119" s="13" t="s">
        <v>208</v>
      </c>
      <c r="G119" s="13" t="s">
        <v>17</v>
      </c>
      <c r="H119" s="13">
        <v>20171023</v>
      </c>
      <c r="I119" s="20" t="s">
        <v>22</v>
      </c>
      <c r="J119" s="13">
        <v>800</v>
      </c>
      <c r="K119" s="13">
        <v>800</v>
      </c>
    </row>
    <row r="120" s="2" customFormat="1" ht="34" customHeight="1" spans="1:11">
      <c r="A120" s="16"/>
      <c r="B120" s="17"/>
      <c r="C120" s="12" t="s">
        <v>209</v>
      </c>
      <c r="D120" s="13" t="s">
        <v>128</v>
      </c>
      <c r="E120" s="13" t="s">
        <v>40</v>
      </c>
      <c r="F120" s="13" t="s">
        <v>100</v>
      </c>
      <c r="G120" s="13" t="s">
        <v>17</v>
      </c>
      <c r="H120" s="13">
        <v>20181081</v>
      </c>
      <c r="I120" s="20" t="s">
        <v>22</v>
      </c>
      <c r="J120" s="13">
        <v>800</v>
      </c>
      <c r="K120" s="13">
        <v>800</v>
      </c>
    </row>
    <row r="121" s="2" customFormat="1" ht="34" customHeight="1" spans="1:11">
      <c r="A121" s="16"/>
      <c r="B121" s="17"/>
      <c r="C121" s="12" t="s">
        <v>210</v>
      </c>
      <c r="D121" s="13" t="s">
        <v>128</v>
      </c>
      <c r="E121" s="13" t="s">
        <v>40</v>
      </c>
      <c r="F121" s="13" t="s">
        <v>104</v>
      </c>
      <c r="G121" s="13" t="s">
        <v>17</v>
      </c>
      <c r="H121" s="13">
        <v>20021219</v>
      </c>
      <c r="I121" s="20" t="s">
        <v>22</v>
      </c>
      <c r="J121" s="13">
        <v>800</v>
      </c>
      <c r="K121" s="13">
        <v>800</v>
      </c>
    </row>
    <row r="122" s="2" customFormat="1" ht="34" customHeight="1" spans="1:11">
      <c r="A122" s="16"/>
      <c r="B122" s="17"/>
      <c r="C122" s="12" t="s">
        <v>211</v>
      </c>
      <c r="D122" s="13" t="s">
        <v>128</v>
      </c>
      <c r="E122" s="13" t="s">
        <v>40</v>
      </c>
      <c r="F122" s="13" t="s">
        <v>104</v>
      </c>
      <c r="G122" s="13" t="s">
        <v>17</v>
      </c>
      <c r="H122" s="13">
        <v>20021219</v>
      </c>
      <c r="I122" s="20" t="s">
        <v>22</v>
      </c>
      <c r="J122" s="13">
        <v>800</v>
      </c>
      <c r="K122" s="13">
        <v>800</v>
      </c>
    </row>
    <row r="123" s="2" customFormat="1" ht="34" customHeight="1" spans="1:11">
      <c r="A123" s="16"/>
      <c r="B123" s="17"/>
      <c r="C123" s="12" t="s">
        <v>212</v>
      </c>
      <c r="D123" s="13" t="s">
        <v>128</v>
      </c>
      <c r="E123" s="13" t="s">
        <v>89</v>
      </c>
      <c r="F123" s="13" t="s">
        <v>62</v>
      </c>
      <c r="G123" s="13" t="s">
        <v>17</v>
      </c>
      <c r="H123" s="13">
        <v>20141237</v>
      </c>
      <c r="I123" s="20" t="s">
        <v>60</v>
      </c>
      <c r="J123" s="13">
        <v>2000</v>
      </c>
      <c r="K123" s="13">
        <v>2000</v>
      </c>
    </row>
    <row r="124" s="2" customFormat="1" ht="34" customHeight="1" spans="1:11">
      <c r="A124" s="14"/>
      <c r="B124" s="15"/>
      <c r="C124" s="12" t="s">
        <v>213</v>
      </c>
      <c r="D124" s="13" t="s">
        <v>128</v>
      </c>
      <c r="E124" s="13" t="s">
        <v>89</v>
      </c>
      <c r="F124" s="13" t="s">
        <v>214</v>
      </c>
      <c r="G124" s="13" t="s">
        <v>17</v>
      </c>
      <c r="H124" s="13">
        <v>20091936</v>
      </c>
      <c r="I124" s="20" t="s">
        <v>215</v>
      </c>
      <c r="J124" s="13">
        <v>2000</v>
      </c>
      <c r="K124" s="13">
        <v>2000</v>
      </c>
    </row>
    <row r="125" s="2" customFormat="1" ht="34" customHeight="1" spans="1:11">
      <c r="A125" s="13">
        <v>22</v>
      </c>
      <c r="B125" s="12" t="s">
        <v>216</v>
      </c>
      <c r="C125" s="12" t="s">
        <v>217</v>
      </c>
      <c r="D125" s="13" t="s">
        <v>128</v>
      </c>
      <c r="E125" s="13" t="s">
        <v>40</v>
      </c>
      <c r="F125" s="13" t="s">
        <v>218</v>
      </c>
      <c r="G125" s="13" t="s">
        <v>17</v>
      </c>
      <c r="H125" s="13">
        <v>20181078</v>
      </c>
      <c r="I125" s="20" t="s">
        <v>219</v>
      </c>
      <c r="J125" s="13">
        <v>800</v>
      </c>
      <c r="K125" s="13">
        <v>800</v>
      </c>
    </row>
    <row r="126" s="2" customFormat="1" ht="34" customHeight="1" spans="1:11">
      <c r="A126" s="10">
        <v>23</v>
      </c>
      <c r="B126" s="11" t="s">
        <v>220</v>
      </c>
      <c r="C126" s="12" t="s">
        <v>221</v>
      </c>
      <c r="D126" s="13" t="s">
        <v>128</v>
      </c>
      <c r="E126" s="13" t="s">
        <v>44</v>
      </c>
      <c r="F126" s="13" t="s">
        <v>222</v>
      </c>
      <c r="G126" s="13" t="s">
        <v>17</v>
      </c>
      <c r="H126" s="13">
        <v>20152081</v>
      </c>
      <c r="I126" s="20" t="s">
        <v>27</v>
      </c>
      <c r="J126" s="13">
        <v>1000</v>
      </c>
      <c r="K126" s="13">
        <v>1000</v>
      </c>
    </row>
    <row r="127" s="2" customFormat="1" ht="34" customHeight="1" spans="1:11">
      <c r="A127" s="16"/>
      <c r="B127" s="17"/>
      <c r="C127" s="12" t="s">
        <v>223</v>
      </c>
      <c r="D127" s="13" t="s">
        <v>128</v>
      </c>
      <c r="E127" s="13" t="s">
        <v>89</v>
      </c>
      <c r="F127" s="13" t="s">
        <v>224</v>
      </c>
      <c r="G127" s="13" t="s">
        <v>17</v>
      </c>
      <c r="H127" s="13">
        <v>20181072</v>
      </c>
      <c r="I127" s="20" t="s">
        <v>219</v>
      </c>
      <c r="J127" s="13">
        <v>2000</v>
      </c>
      <c r="K127" s="13">
        <v>2000</v>
      </c>
    </row>
    <row r="128" s="2" customFormat="1" ht="34" customHeight="1" spans="1:11">
      <c r="A128" s="16"/>
      <c r="B128" s="17"/>
      <c r="C128" s="12" t="s">
        <v>225</v>
      </c>
      <c r="D128" s="13" t="s">
        <v>128</v>
      </c>
      <c r="E128" s="13" t="s">
        <v>40</v>
      </c>
      <c r="F128" s="13" t="s">
        <v>224</v>
      </c>
      <c r="G128" s="13" t="s">
        <v>17</v>
      </c>
      <c r="H128" s="13">
        <v>20181072</v>
      </c>
      <c r="I128" s="20" t="s">
        <v>219</v>
      </c>
      <c r="J128" s="13">
        <v>800</v>
      </c>
      <c r="K128" s="13">
        <v>800</v>
      </c>
    </row>
    <row r="129" s="2" customFormat="1" ht="34" customHeight="1" spans="1:11">
      <c r="A129" s="16"/>
      <c r="B129" s="17"/>
      <c r="C129" s="12" t="s">
        <v>226</v>
      </c>
      <c r="D129" s="13" t="s">
        <v>128</v>
      </c>
      <c r="E129" s="13" t="s">
        <v>40</v>
      </c>
      <c r="F129" s="13" t="s">
        <v>227</v>
      </c>
      <c r="G129" s="13" t="s">
        <v>17</v>
      </c>
      <c r="H129" s="13">
        <v>20051567</v>
      </c>
      <c r="I129" s="20" t="s">
        <v>219</v>
      </c>
      <c r="J129" s="13">
        <v>800</v>
      </c>
      <c r="K129" s="13">
        <v>800</v>
      </c>
    </row>
    <row r="130" s="2" customFormat="1" ht="34" customHeight="1" spans="1:11">
      <c r="A130" s="16"/>
      <c r="B130" s="17"/>
      <c r="C130" s="12" t="s">
        <v>228</v>
      </c>
      <c r="D130" s="13" t="s">
        <v>128</v>
      </c>
      <c r="E130" s="13" t="s">
        <v>40</v>
      </c>
      <c r="F130" s="13" t="s">
        <v>227</v>
      </c>
      <c r="G130" s="13" t="s">
        <v>17</v>
      </c>
      <c r="H130" s="13">
        <v>20051567</v>
      </c>
      <c r="I130" s="20" t="s">
        <v>219</v>
      </c>
      <c r="J130" s="13">
        <v>800</v>
      </c>
      <c r="K130" s="13">
        <v>800</v>
      </c>
    </row>
    <row r="131" s="2" customFormat="1" ht="34" customHeight="1" spans="1:11">
      <c r="A131" s="16"/>
      <c r="B131" s="17"/>
      <c r="C131" s="12" t="s">
        <v>229</v>
      </c>
      <c r="D131" s="13" t="s">
        <v>128</v>
      </c>
      <c r="E131" s="13" t="s">
        <v>40</v>
      </c>
      <c r="F131" s="13" t="s">
        <v>227</v>
      </c>
      <c r="G131" s="13" t="s">
        <v>17</v>
      </c>
      <c r="H131" s="13">
        <v>20051567</v>
      </c>
      <c r="I131" s="20" t="s">
        <v>219</v>
      </c>
      <c r="J131" s="13">
        <v>800</v>
      </c>
      <c r="K131" s="13">
        <v>800</v>
      </c>
    </row>
    <row r="132" s="2" customFormat="1" ht="34" customHeight="1" spans="1:11">
      <c r="A132" s="16"/>
      <c r="B132" s="17"/>
      <c r="C132" s="12" t="s">
        <v>230</v>
      </c>
      <c r="D132" s="13" t="s">
        <v>128</v>
      </c>
      <c r="E132" s="13" t="s">
        <v>44</v>
      </c>
      <c r="F132" s="13" t="s">
        <v>218</v>
      </c>
      <c r="G132" s="13" t="s">
        <v>17</v>
      </c>
      <c r="H132" s="13">
        <v>20181078</v>
      </c>
      <c r="I132" s="20" t="s">
        <v>219</v>
      </c>
      <c r="J132" s="13">
        <v>1000</v>
      </c>
      <c r="K132" s="13">
        <v>1000</v>
      </c>
    </row>
    <row r="133" s="2" customFormat="1" ht="34" customHeight="1" spans="1:11">
      <c r="A133" s="16"/>
      <c r="B133" s="17"/>
      <c r="C133" s="12" t="s">
        <v>231</v>
      </c>
      <c r="D133" s="13" t="s">
        <v>128</v>
      </c>
      <c r="E133" s="13" t="s">
        <v>44</v>
      </c>
      <c r="F133" s="13" t="s">
        <v>218</v>
      </c>
      <c r="G133" s="13" t="s">
        <v>17</v>
      </c>
      <c r="H133" s="13">
        <v>20181078</v>
      </c>
      <c r="I133" s="20" t="s">
        <v>219</v>
      </c>
      <c r="J133" s="13">
        <v>1000</v>
      </c>
      <c r="K133" s="13">
        <v>1000</v>
      </c>
    </row>
    <row r="134" s="2" customFormat="1" ht="34" customHeight="1" spans="1:11">
      <c r="A134" s="14"/>
      <c r="B134" s="15"/>
      <c r="C134" s="12" t="s">
        <v>232</v>
      </c>
      <c r="D134" s="13" t="s">
        <v>128</v>
      </c>
      <c r="E134" s="13" t="s">
        <v>44</v>
      </c>
      <c r="F134" s="13" t="s">
        <v>233</v>
      </c>
      <c r="G134" s="13" t="s">
        <v>17</v>
      </c>
      <c r="H134" s="13">
        <v>20061638</v>
      </c>
      <c r="I134" s="20" t="s">
        <v>219</v>
      </c>
      <c r="J134" s="13">
        <v>1000</v>
      </c>
      <c r="K134" s="13">
        <v>1000</v>
      </c>
    </row>
    <row r="135" s="2" customFormat="1" ht="34" customHeight="1" spans="1:11">
      <c r="A135" s="25">
        <v>24</v>
      </c>
      <c r="B135" s="11" t="s">
        <v>234</v>
      </c>
      <c r="C135" s="12" t="s">
        <v>235</v>
      </c>
      <c r="D135" s="13" t="s">
        <v>128</v>
      </c>
      <c r="E135" s="13" t="s">
        <v>44</v>
      </c>
      <c r="F135" s="13" t="s">
        <v>236</v>
      </c>
      <c r="G135" s="13" t="s">
        <v>17</v>
      </c>
      <c r="H135" s="13">
        <v>20071505</v>
      </c>
      <c r="I135" s="20" t="s">
        <v>237</v>
      </c>
      <c r="J135" s="13">
        <v>1000</v>
      </c>
      <c r="K135" s="13">
        <v>1000</v>
      </c>
    </row>
    <row r="136" s="2" customFormat="1" ht="34" customHeight="1" spans="1:11">
      <c r="A136" s="26"/>
      <c r="B136" s="17"/>
      <c r="C136" s="12" t="s">
        <v>238</v>
      </c>
      <c r="D136" s="13" t="s">
        <v>128</v>
      </c>
      <c r="E136" s="13" t="s">
        <v>44</v>
      </c>
      <c r="F136" s="13" t="s">
        <v>239</v>
      </c>
      <c r="G136" s="13" t="s">
        <v>17</v>
      </c>
      <c r="H136" s="13">
        <v>20051522</v>
      </c>
      <c r="I136" s="20" t="s">
        <v>237</v>
      </c>
      <c r="J136" s="13">
        <v>1000</v>
      </c>
      <c r="K136" s="13">
        <v>1000</v>
      </c>
    </row>
    <row r="137" s="2" customFormat="1" ht="34" customHeight="1" spans="1:11">
      <c r="A137" s="26"/>
      <c r="B137" s="17"/>
      <c r="C137" s="12" t="s">
        <v>240</v>
      </c>
      <c r="D137" s="13" t="s">
        <v>128</v>
      </c>
      <c r="E137" s="13" t="s">
        <v>44</v>
      </c>
      <c r="F137" s="13" t="s">
        <v>241</v>
      </c>
      <c r="G137" s="13" t="s">
        <v>17</v>
      </c>
      <c r="H137" s="13">
        <v>20191155</v>
      </c>
      <c r="I137" s="20" t="s">
        <v>237</v>
      </c>
      <c r="J137" s="13">
        <v>1000</v>
      </c>
      <c r="K137" s="13">
        <v>1000</v>
      </c>
    </row>
    <row r="138" s="2" customFormat="1" ht="34" customHeight="1" spans="1:11">
      <c r="A138" s="26"/>
      <c r="B138" s="17"/>
      <c r="C138" s="12" t="s">
        <v>242</v>
      </c>
      <c r="D138" s="13" t="s">
        <v>128</v>
      </c>
      <c r="E138" s="13" t="s">
        <v>40</v>
      </c>
      <c r="F138" s="13" t="s">
        <v>243</v>
      </c>
      <c r="G138" s="13" t="s">
        <v>17</v>
      </c>
      <c r="H138" s="13">
        <v>20071755</v>
      </c>
      <c r="I138" s="20" t="s">
        <v>237</v>
      </c>
      <c r="J138" s="13">
        <v>800</v>
      </c>
      <c r="K138" s="13">
        <v>800</v>
      </c>
    </row>
    <row r="139" s="2" customFormat="1" ht="34" customHeight="1" spans="1:11">
      <c r="A139" s="26"/>
      <c r="B139" s="17"/>
      <c r="C139" s="12" t="s">
        <v>244</v>
      </c>
      <c r="D139" s="13" t="s">
        <v>128</v>
      </c>
      <c r="E139" s="13" t="s">
        <v>40</v>
      </c>
      <c r="F139" s="13" t="s">
        <v>245</v>
      </c>
      <c r="G139" s="13" t="s">
        <v>17</v>
      </c>
      <c r="H139" s="13">
        <v>20071793</v>
      </c>
      <c r="I139" s="20" t="s">
        <v>237</v>
      </c>
      <c r="J139" s="13">
        <v>800</v>
      </c>
      <c r="K139" s="13">
        <v>800</v>
      </c>
    </row>
    <row r="140" s="2" customFormat="1" ht="34" customHeight="1" spans="1:11">
      <c r="A140" s="27"/>
      <c r="B140" s="15"/>
      <c r="C140" s="12" t="s">
        <v>246</v>
      </c>
      <c r="D140" s="13" t="s">
        <v>128</v>
      </c>
      <c r="E140" s="13" t="s">
        <v>44</v>
      </c>
      <c r="F140" s="13" t="s">
        <v>247</v>
      </c>
      <c r="G140" s="13" t="s">
        <v>17</v>
      </c>
      <c r="H140" s="13">
        <v>20211002</v>
      </c>
      <c r="I140" s="20" t="s">
        <v>237</v>
      </c>
      <c r="J140" s="13">
        <v>1000</v>
      </c>
      <c r="K140" s="13">
        <v>1000</v>
      </c>
    </row>
    <row r="141" s="2" customFormat="1" ht="34" customHeight="1" spans="1:11">
      <c r="A141" s="10">
        <v>25</v>
      </c>
      <c r="B141" s="28" t="s">
        <v>248</v>
      </c>
      <c r="C141" s="29" t="s">
        <v>249</v>
      </c>
      <c r="D141" s="13" t="s">
        <v>128</v>
      </c>
      <c r="E141" s="13" t="s">
        <v>89</v>
      </c>
      <c r="F141" s="13" t="s">
        <v>250</v>
      </c>
      <c r="G141" s="13" t="s">
        <v>17</v>
      </c>
      <c r="H141" s="13">
        <v>20231019</v>
      </c>
      <c r="I141" s="20" t="s">
        <v>125</v>
      </c>
      <c r="J141" s="21">
        <v>2000</v>
      </c>
      <c r="K141" s="13">
        <v>1000</v>
      </c>
    </row>
    <row r="142" s="2" customFormat="1" ht="34" customHeight="1" spans="1:11">
      <c r="A142" s="14"/>
      <c r="B142" s="30"/>
      <c r="C142" s="29" t="s">
        <v>249</v>
      </c>
      <c r="D142" s="13" t="s">
        <v>128</v>
      </c>
      <c r="E142" s="13" t="s">
        <v>89</v>
      </c>
      <c r="F142" s="13" t="s">
        <v>251</v>
      </c>
      <c r="G142" s="13" t="s">
        <v>29</v>
      </c>
      <c r="H142" s="13">
        <v>20111036</v>
      </c>
      <c r="I142" s="20" t="s">
        <v>125</v>
      </c>
      <c r="J142" s="22"/>
      <c r="K142" s="13">
        <v>1000</v>
      </c>
    </row>
    <row r="143" s="2" customFormat="1" ht="34" customHeight="1" spans="1:11">
      <c r="A143" s="10">
        <v>26</v>
      </c>
      <c r="B143" s="11" t="s">
        <v>252</v>
      </c>
      <c r="C143" s="12" t="s">
        <v>253</v>
      </c>
      <c r="D143" s="13" t="s">
        <v>128</v>
      </c>
      <c r="E143" s="13" t="s">
        <v>89</v>
      </c>
      <c r="F143" s="13" t="s">
        <v>254</v>
      </c>
      <c r="G143" s="13" t="s">
        <v>17</v>
      </c>
      <c r="H143" s="13">
        <v>20192001</v>
      </c>
      <c r="I143" s="20" t="s">
        <v>125</v>
      </c>
      <c r="J143" s="13">
        <v>2000</v>
      </c>
      <c r="K143" s="13">
        <v>2000</v>
      </c>
    </row>
    <row r="144" s="2" customFormat="1" ht="34" customHeight="1" spans="1:11">
      <c r="A144" s="16"/>
      <c r="B144" s="17"/>
      <c r="C144" s="12" t="s">
        <v>255</v>
      </c>
      <c r="D144" s="13" t="s">
        <v>128</v>
      </c>
      <c r="E144" s="13" t="s">
        <v>40</v>
      </c>
      <c r="F144" s="13" t="s">
        <v>256</v>
      </c>
      <c r="G144" s="13" t="s">
        <v>17</v>
      </c>
      <c r="H144" s="13">
        <v>20192001</v>
      </c>
      <c r="I144" s="20" t="s">
        <v>125</v>
      </c>
      <c r="J144" s="21">
        <v>800</v>
      </c>
      <c r="K144" s="13">
        <v>400</v>
      </c>
    </row>
    <row r="145" s="2" customFormat="1" ht="34" customHeight="1" spans="1:11">
      <c r="A145" s="16"/>
      <c r="B145" s="17"/>
      <c r="C145" s="12" t="s">
        <v>255</v>
      </c>
      <c r="D145" s="13" t="s">
        <v>128</v>
      </c>
      <c r="E145" s="13" t="s">
        <v>40</v>
      </c>
      <c r="F145" s="13" t="s">
        <v>257</v>
      </c>
      <c r="G145" s="13" t="s">
        <v>29</v>
      </c>
      <c r="H145" s="13">
        <v>20211013</v>
      </c>
      <c r="I145" s="20" t="s">
        <v>125</v>
      </c>
      <c r="J145" s="22"/>
      <c r="K145" s="13">
        <v>400</v>
      </c>
    </row>
    <row r="146" s="2" customFormat="1" ht="34" customHeight="1" spans="1:11">
      <c r="A146" s="16"/>
      <c r="B146" s="17"/>
      <c r="C146" s="12" t="s">
        <v>258</v>
      </c>
      <c r="D146" s="13" t="s">
        <v>128</v>
      </c>
      <c r="E146" s="13" t="s">
        <v>44</v>
      </c>
      <c r="F146" s="13" t="s">
        <v>257</v>
      </c>
      <c r="G146" s="13" t="s">
        <v>29</v>
      </c>
      <c r="H146" s="13">
        <v>20211013</v>
      </c>
      <c r="I146" s="20" t="s">
        <v>125</v>
      </c>
      <c r="J146" s="21">
        <v>1000</v>
      </c>
      <c r="K146" s="13">
        <v>500</v>
      </c>
    </row>
    <row r="147" s="2" customFormat="1" ht="34" customHeight="1" spans="1:11">
      <c r="A147" s="16"/>
      <c r="B147" s="17"/>
      <c r="C147" s="12" t="s">
        <v>258</v>
      </c>
      <c r="D147" s="13" t="s">
        <v>128</v>
      </c>
      <c r="E147" s="13" t="s">
        <v>44</v>
      </c>
      <c r="F147" s="13" t="s">
        <v>259</v>
      </c>
      <c r="G147" s="13" t="s">
        <v>17</v>
      </c>
      <c r="H147" s="13">
        <v>20071761</v>
      </c>
      <c r="I147" s="20" t="s">
        <v>125</v>
      </c>
      <c r="J147" s="22"/>
      <c r="K147" s="13">
        <v>500</v>
      </c>
    </row>
    <row r="148" s="2" customFormat="1" ht="34" customHeight="1" spans="1:11">
      <c r="A148" s="16"/>
      <c r="B148" s="17"/>
      <c r="C148" s="12" t="s">
        <v>260</v>
      </c>
      <c r="D148" s="13" t="s">
        <v>128</v>
      </c>
      <c r="E148" s="13" t="s">
        <v>40</v>
      </c>
      <c r="F148" s="13" t="s">
        <v>259</v>
      </c>
      <c r="G148" s="13" t="s">
        <v>17</v>
      </c>
      <c r="H148" s="13">
        <v>20071761</v>
      </c>
      <c r="I148" s="20" t="s">
        <v>125</v>
      </c>
      <c r="J148" s="21">
        <v>800</v>
      </c>
      <c r="K148" s="13">
        <v>400</v>
      </c>
    </row>
    <row r="149" s="2" customFormat="1" ht="34" customHeight="1" spans="1:11">
      <c r="A149" s="16"/>
      <c r="B149" s="17"/>
      <c r="C149" s="12" t="s">
        <v>260</v>
      </c>
      <c r="D149" s="13" t="s">
        <v>128</v>
      </c>
      <c r="E149" s="13" t="s">
        <v>40</v>
      </c>
      <c r="F149" s="13" t="s">
        <v>257</v>
      </c>
      <c r="G149" s="13" t="s">
        <v>29</v>
      </c>
      <c r="H149" s="13">
        <v>20211013</v>
      </c>
      <c r="I149" s="20" t="s">
        <v>125</v>
      </c>
      <c r="J149" s="22"/>
      <c r="K149" s="13">
        <v>400</v>
      </c>
    </row>
    <row r="150" s="2" customFormat="1" ht="34" customHeight="1" spans="1:11">
      <c r="A150" s="16"/>
      <c r="B150" s="17"/>
      <c r="C150" s="31" t="s">
        <v>261</v>
      </c>
      <c r="D150" s="32" t="s">
        <v>128</v>
      </c>
      <c r="E150" s="32" t="s">
        <v>44</v>
      </c>
      <c r="F150" s="32" t="s">
        <v>250</v>
      </c>
      <c r="G150" s="32" t="s">
        <v>17</v>
      </c>
      <c r="H150" s="32">
        <v>20231019</v>
      </c>
      <c r="I150" s="33" t="s">
        <v>125</v>
      </c>
      <c r="J150" s="21">
        <v>1000</v>
      </c>
      <c r="K150" s="13">
        <v>500</v>
      </c>
    </row>
    <row r="151" s="2" customFormat="1" ht="34" customHeight="1" spans="1:11">
      <c r="A151" s="16"/>
      <c r="B151" s="17"/>
      <c r="C151" s="31" t="s">
        <v>261</v>
      </c>
      <c r="D151" s="32" t="s">
        <v>128</v>
      </c>
      <c r="E151" s="32" t="s">
        <v>44</v>
      </c>
      <c r="F151" s="32" t="s">
        <v>251</v>
      </c>
      <c r="G151" s="32" t="s">
        <v>29</v>
      </c>
      <c r="H151" s="32">
        <v>20111036</v>
      </c>
      <c r="I151" s="33" t="s">
        <v>125</v>
      </c>
      <c r="J151" s="22"/>
      <c r="K151" s="13">
        <v>500</v>
      </c>
    </row>
    <row r="152" s="2" customFormat="1" ht="34" customHeight="1" spans="1:11">
      <c r="A152" s="16"/>
      <c r="B152" s="17"/>
      <c r="C152" s="12" t="s">
        <v>262</v>
      </c>
      <c r="D152" s="13" t="s">
        <v>128</v>
      </c>
      <c r="E152" s="13" t="s">
        <v>40</v>
      </c>
      <c r="F152" s="13" t="s">
        <v>263</v>
      </c>
      <c r="G152" s="13" t="s">
        <v>17</v>
      </c>
      <c r="H152" s="13">
        <v>20071759</v>
      </c>
      <c r="I152" s="20" t="s">
        <v>35</v>
      </c>
      <c r="J152" s="13">
        <v>800</v>
      </c>
      <c r="K152" s="13">
        <v>800</v>
      </c>
    </row>
    <row r="153" s="2" customFormat="1" ht="34" customHeight="1" spans="1:11">
      <c r="A153" s="16"/>
      <c r="B153" s="17"/>
      <c r="C153" s="12" t="s">
        <v>264</v>
      </c>
      <c r="D153" s="13" t="s">
        <v>128</v>
      </c>
      <c r="E153" s="13" t="s">
        <v>89</v>
      </c>
      <c r="F153" s="13" t="s">
        <v>265</v>
      </c>
      <c r="G153" s="13" t="s">
        <v>17</v>
      </c>
      <c r="H153" s="13">
        <v>20172045</v>
      </c>
      <c r="I153" s="20" t="s">
        <v>35</v>
      </c>
      <c r="J153" s="13">
        <v>2000</v>
      </c>
      <c r="K153" s="13">
        <v>2000</v>
      </c>
    </row>
    <row r="154" s="2" customFormat="1" ht="34" customHeight="1" spans="1:11">
      <c r="A154" s="16"/>
      <c r="B154" s="17"/>
      <c r="C154" s="12" t="s">
        <v>266</v>
      </c>
      <c r="D154" s="13" t="s">
        <v>128</v>
      </c>
      <c r="E154" s="13" t="s">
        <v>89</v>
      </c>
      <c r="F154" s="13" t="s">
        <v>67</v>
      </c>
      <c r="G154" s="13" t="s">
        <v>17</v>
      </c>
      <c r="H154" s="13">
        <v>20191040</v>
      </c>
      <c r="I154" s="20" t="s">
        <v>35</v>
      </c>
      <c r="J154" s="21">
        <v>2000</v>
      </c>
      <c r="K154" s="13">
        <v>1000</v>
      </c>
    </row>
    <row r="155" s="2" customFormat="1" ht="34" customHeight="1" spans="1:11">
      <c r="A155" s="16"/>
      <c r="B155" s="17"/>
      <c r="C155" s="12" t="s">
        <v>266</v>
      </c>
      <c r="D155" s="13" t="s">
        <v>128</v>
      </c>
      <c r="E155" s="13" t="s">
        <v>89</v>
      </c>
      <c r="F155" s="13" t="s">
        <v>68</v>
      </c>
      <c r="G155" s="13" t="s">
        <v>29</v>
      </c>
      <c r="H155" s="13">
        <v>20101005</v>
      </c>
      <c r="I155" s="20" t="s">
        <v>35</v>
      </c>
      <c r="J155" s="22"/>
      <c r="K155" s="13">
        <v>1000</v>
      </c>
    </row>
    <row r="156" s="2" customFormat="1" ht="34" customHeight="1" spans="1:11">
      <c r="A156" s="16"/>
      <c r="B156" s="17"/>
      <c r="C156" s="12" t="s">
        <v>267</v>
      </c>
      <c r="D156" s="13" t="s">
        <v>128</v>
      </c>
      <c r="E156" s="13" t="s">
        <v>44</v>
      </c>
      <c r="F156" s="13" t="s">
        <v>268</v>
      </c>
      <c r="G156" s="13" t="s">
        <v>17</v>
      </c>
      <c r="H156" s="13">
        <v>20191077</v>
      </c>
      <c r="I156" s="20" t="s">
        <v>35</v>
      </c>
      <c r="J156" s="13">
        <v>1000</v>
      </c>
      <c r="K156" s="13">
        <v>1000</v>
      </c>
    </row>
    <row r="157" s="2" customFormat="1" ht="34" customHeight="1" spans="1:11">
      <c r="A157" s="14"/>
      <c r="B157" s="15"/>
      <c r="C157" s="12" t="s">
        <v>269</v>
      </c>
      <c r="D157" s="13" t="s">
        <v>128</v>
      </c>
      <c r="E157" s="13" t="s">
        <v>44</v>
      </c>
      <c r="F157" s="13" t="s">
        <v>68</v>
      </c>
      <c r="G157" s="13" t="s">
        <v>17</v>
      </c>
      <c r="H157" s="13">
        <v>20101005</v>
      </c>
      <c r="I157" s="20" t="s">
        <v>35</v>
      </c>
      <c r="J157" s="13">
        <v>1000</v>
      </c>
      <c r="K157" s="13">
        <v>1000</v>
      </c>
    </row>
    <row r="158" s="2" customFormat="1" ht="34" customHeight="1" spans="1:11">
      <c r="A158" s="10">
        <v>27</v>
      </c>
      <c r="B158" s="11" t="s">
        <v>270</v>
      </c>
      <c r="C158" s="12" t="s">
        <v>271</v>
      </c>
      <c r="D158" s="13" t="s">
        <v>128</v>
      </c>
      <c r="E158" s="13" t="s">
        <v>89</v>
      </c>
      <c r="F158" s="13" t="s">
        <v>272</v>
      </c>
      <c r="G158" s="13" t="s">
        <v>17</v>
      </c>
      <c r="H158" s="13">
        <v>20111012</v>
      </c>
      <c r="I158" s="20" t="s">
        <v>60</v>
      </c>
      <c r="J158" s="13">
        <v>2000</v>
      </c>
      <c r="K158" s="13">
        <v>2000</v>
      </c>
    </row>
    <row r="159" s="2" customFormat="1" ht="34" customHeight="1" spans="1:11">
      <c r="A159" s="16"/>
      <c r="B159" s="17"/>
      <c r="C159" s="12" t="s">
        <v>273</v>
      </c>
      <c r="D159" s="13" t="s">
        <v>128</v>
      </c>
      <c r="E159" s="13" t="s">
        <v>44</v>
      </c>
      <c r="F159" s="13" t="s">
        <v>274</v>
      </c>
      <c r="G159" s="13" t="s">
        <v>17</v>
      </c>
      <c r="H159" s="13">
        <v>20121309</v>
      </c>
      <c r="I159" s="20" t="s">
        <v>196</v>
      </c>
      <c r="J159" s="13">
        <v>1000</v>
      </c>
      <c r="K159" s="13">
        <v>1000</v>
      </c>
    </row>
    <row r="160" s="2" customFormat="1" ht="34" customHeight="1" spans="1:11">
      <c r="A160" s="16"/>
      <c r="B160" s="17"/>
      <c r="C160" s="12" t="s">
        <v>275</v>
      </c>
      <c r="D160" s="13" t="s">
        <v>128</v>
      </c>
      <c r="E160" s="13" t="s">
        <v>44</v>
      </c>
      <c r="F160" s="13" t="s">
        <v>111</v>
      </c>
      <c r="G160" s="13" t="s">
        <v>17</v>
      </c>
      <c r="H160" s="13">
        <v>20191060</v>
      </c>
      <c r="I160" s="20" t="s">
        <v>18</v>
      </c>
      <c r="J160" s="21">
        <v>1000</v>
      </c>
      <c r="K160" s="13">
        <v>600</v>
      </c>
    </row>
    <row r="161" s="2" customFormat="1" ht="34" customHeight="1" spans="1:11">
      <c r="A161" s="16"/>
      <c r="B161" s="17"/>
      <c r="C161" s="12" t="s">
        <v>276</v>
      </c>
      <c r="D161" s="13" t="s">
        <v>128</v>
      </c>
      <c r="E161" s="13" t="s">
        <v>44</v>
      </c>
      <c r="F161" s="13" t="s">
        <v>277</v>
      </c>
      <c r="G161" s="13" t="s">
        <v>29</v>
      </c>
      <c r="H161" s="13">
        <v>20191030</v>
      </c>
      <c r="I161" s="20" t="s">
        <v>18</v>
      </c>
      <c r="J161" s="22"/>
      <c r="K161" s="13">
        <v>400</v>
      </c>
    </row>
    <row r="162" s="2" customFormat="1" ht="34" customHeight="1" spans="1:11">
      <c r="A162" s="16"/>
      <c r="B162" s="17"/>
      <c r="C162" s="12" t="s">
        <v>278</v>
      </c>
      <c r="D162" s="13" t="s">
        <v>128</v>
      </c>
      <c r="E162" s="13" t="s">
        <v>40</v>
      </c>
      <c r="F162" s="13" t="s">
        <v>279</v>
      </c>
      <c r="G162" s="13" t="s">
        <v>17</v>
      </c>
      <c r="H162" s="13">
        <v>20191169</v>
      </c>
      <c r="I162" s="20" t="s">
        <v>18</v>
      </c>
      <c r="J162" s="13">
        <v>800</v>
      </c>
      <c r="K162" s="13">
        <v>800</v>
      </c>
    </row>
    <row r="163" s="2" customFormat="1" ht="34" customHeight="1" spans="1:14">
      <c r="A163" s="16"/>
      <c r="B163" s="17"/>
      <c r="C163" s="12" t="s">
        <v>280</v>
      </c>
      <c r="D163" s="13" t="s">
        <v>128</v>
      </c>
      <c r="E163" s="13" t="s">
        <v>44</v>
      </c>
      <c r="F163" s="13" t="s">
        <v>277</v>
      </c>
      <c r="G163" s="13" t="s">
        <v>17</v>
      </c>
      <c r="H163" s="13">
        <v>20191030</v>
      </c>
      <c r="I163" s="20" t="s">
        <v>18</v>
      </c>
      <c r="J163" s="13">
        <v>1000</v>
      </c>
      <c r="K163" s="13">
        <v>1000</v>
      </c>
      <c r="N163" s="2" t="s">
        <v>281</v>
      </c>
    </row>
    <row r="164" s="2" customFormat="1" ht="34" customHeight="1" spans="1:11">
      <c r="A164" s="16"/>
      <c r="B164" s="17"/>
      <c r="C164" s="12" t="s">
        <v>282</v>
      </c>
      <c r="D164" s="13" t="s">
        <v>128</v>
      </c>
      <c r="E164" s="13" t="s">
        <v>40</v>
      </c>
      <c r="F164" s="13" t="s">
        <v>277</v>
      </c>
      <c r="G164" s="13" t="s">
        <v>17</v>
      </c>
      <c r="H164" s="13">
        <v>20191030</v>
      </c>
      <c r="I164" s="20" t="s">
        <v>18</v>
      </c>
      <c r="J164" s="13">
        <v>800</v>
      </c>
      <c r="K164" s="13">
        <v>800</v>
      </c>
    </row>
    <row r="165" s="2" customFormat="1" ht="34" customHeight="1" spans="1:11">
      <c r="A165" s="16"/>
      <c r="B165" s="17"/>
      <c r="C165" s="12" t="s">
        <v>283</v>
      </c>
      <c r="D165" s="13" t="s">
        <v>128</v>
      </c>
      <c r="E165" s="13" t="s">
        <v>89</v>
      </c>
      <c r="F165" s="13" t="s">
        <v>284</v>
      </c>
      <c r="G165" s="13" t="s">
        <v>17</v>
      </c>
      <c r="H165" s="13">
        <v>20191033</v>
      </c>
      <c r="I165" s="20" t="s">
        <v>18</v>
      </c>
      <c r="J165" s="21">
        <v>2000</v>
      </c>
      <c r="K165" s="13">
        <v>1000</v>
      </c>
    </row>
    <row r="166" s="2" customFormat="1" ht="34" customHeight="1" spans="1:11">
      <c r="A166" s="16"/>
      <c r="B166" s="17"/>
      <c r="C166" s="12" t="s">
        <v>285</v>
      </c>
      <c r="D166" s="13" t="s">
        <v>128</v>
      </c>
      <c r="E166" s="13" t="s">
        <v>89</v>
      </c>
      <c r="F166" s="13" t="s">
        <v>111</v>
      </c>
      <c r="G166" s="13" t="s">
        <v>29</v>
      </c>
      <c r="H166" s="13">
        <v>20191060</v>
      </c>
      <c r="I166" s="20" t="s">
        <v>18</v>
      </c>
      <c r="J166" s="22"/>
      <c r="K166" s="13">
        <v>1000</v>
      </c>
    </row>
    <row r="167" s="2" customFormat="1" ht="34" customHeight="1" spans="1:11">
      <c r="A167" s="16"/>
      <c r="B167" s="17"/>
      <c r="C167" s="12" t="s">
        <v>286</v>
      </c>
      <c r="D167" s="13" t="s">
        <v>128</v>
      </c>
      <c r="E167" s="13" t="s">
        <v>44</v>
      </c>
      <c r="F167" s="13" t="s">
        <v>284</v>
      </c>
      <c r="G167" s="13" t="s">
        <v>17</v>
      </c>
      <c r="H167" s="13">
        <v>20191033</v>
      </c>
      <c r="I167" s="20" t="s">
        <v>18</v>
      </c>
      <c r="J167" s="21">
        <v>1000</v>
      </c>
      <c r="K167" s="13">
        <v>500</v>
      </c>
    </row>
    <row r="168" s="2" customFormat="1" ht="34" customHeight="1" spans="1:11">
      <c r="A168" s="16"/>
      <c r="B168" s="17"/>
      <c r="C168" s="12" t="s">
        <v>286</v>
      </c>
      <c r="D168" s="13" t="s">
        <v>128</v>
      </c>
      <c r="E168" s="13" t="s">
        <v>44</v>
      </c>
      <c r="F168" s="13" t="s">
        <v>287</v>
      </c>
      <c r="G168" s="13" t="s">
        <v>29</v>
      </c>
      <c r="H168" s="13">
        <v>20191140</v>
      </c>
      <c r="I168" s="20" t="s">
        <v>18</v>
      </c>
      <c r="J168" s="22"/>
      <c r="K168" s="13">
        <v>500</v>
      </c>
    </row>
    <row r="169" s="2" customFormat="1" ht="34" customHeight="1" spans="1:11">
      <c r="A169" s="16"/>
      <c r="B169" s="17"/>
      <c r="C169" s="12" t="s">
        <v>288</v>
      </c>
      <c r="D169" s="13" t="s">
        <v>128</v>
      </c>
      <c r="E169" s="13" t="s">
        <v>44</v>
      </c>
      <c r="F169" s="13" t="s">
        <v>289</v>
      </c>
      <c r="G169" s="13" t="s">
        <v>17</v>
      </c>
      <c r="H169" s="13">
        <v>20191002</v>
      </c>
      <c r="I169" s="20" t="s">
        <v>18</v>
      </c>
      <c r="J169" s="21">
        <v>1000</v>
      </c>
      <c r="K169" s="13">
        <v>500</v>
      </c>
    </row>
    <row r="170" s="2" customFormat="1" ht="34" customHeight="1" spans="1:11">
      <c r="A170" s="16"/>
      <c r="B170" s="17"/>
      <c r="C170" s="12" t="s">
        <v>288</v>
      </c>
      <c r="D170" s="13" t="s">
        <v>128</v>
      </c>
      <c r="E170" s="13" t="s">
        <v>44</v>
      </c>
      <c r="F170" s="13" t="s">
        <v>284</v>
      </c>
      <c r="G170" s="13" t="s">
        <v>29</v>
      </c>
      <c r="H170" s="13">
        <v>20191033</v>
      </c>
      <c r="I170" s="20" t="s">
        <v>18</v>
      </c>
      <c r="J170" s="22"/>
      <c r="K170" s="13">
        <v>500</v>
      </c>
    </row>
    <row r="171" s="2" customFormat="1" ht="34" customHeight="1" spans="1:11">
      <c r="A171" s="16"/>
      <c r="B171" s="17"/>
      <c r="C171" s="12" t="s">
        <v>290</v>
      </c>
      <c r="D171" s="13" t="s">
        <v>128</v>
      </c>
      <c r="E171" s="13" t="s">
        <v>44</v>
      </c>
      <c r="F171" s="13" t="s">
        <v>291</v>
      </c>
      <c r="G171" s="13" t="s">
        <v>17</v>
      </c>
      <c r="H171" s="13">
        <v>20181054</v>
      </c>
      <c r="I171" s="20" t="s">
        <v>18</v>
      </c>
      <c r="J171" s="13">
        <v>1000</v>
      </c>
      <c r="K171" s="13">
        <v>1000</v>
      </c>
    </row>
    <row r="172" s="2" customFormat="1" ht="34" customHeight="1" spans="1:11">
      <c r="A172" s="14"/>
      <c r="B172" s="15"/>
      <c r="C172" s="12" t="s">
        <v>292</v>
      </c>
      <c r="D172" s="13" t="s">
        <v>128</v>
      </c>
      <c r="E172" s="13" t="s">
        <v>40</v>
      </c>
      <c r="F172" s="13" t="s">
        <v>293</v>
      </c>
      <c r="G172" s="13" t="s">
        <v>17</v>
      </c>
      <c r="H172" s="13">
        <v>20241017</v>
      </c>
      <c r="I172" s="20" t="s">
        <v>18</v>
      </c>
      <c r="J172" s="13">
        <v>800</v>
      </c>
      <c r="K172" s="13">
        <v>800</v>
      </c>
    </row>
    <row r="173" s="2" customFormat="1" ht="34" customHeight="1" spans="1:11">
      <c r="A173" s="13">
        <v>28</v>
      </c>
      <c r="B173" s="12" t="s">
        <v>294</v>
      </c>
      <c r="C173" s="12" t="s">
        <v>295</v>
      </c>
      <c r="D173" s="13" t="s">
        <v>128</v>
      </c>
      <c r="E173" s="13" t="s">
        <v>296</v>
      </c>
      <c r="F173" s="13" t="s">
        <v>297</v>
      </c>
      <c r="G173" s="13" t="s">
        <v>32</v>
      </c>
      <c r="H173" s="13" t="s">
        <v>298</v>
      </c>
      <c r="I173" s="20" t="s">
        <v>299</v>
      </c>
      <c r="J173" s="13">
        <v>800</v>
      </c>
      <c r="K173" s="13">
        <v>800</v>
      </c>
    </row>
    <row r="174" s="2" customFormat="1" ht="34" customHeight="1" spans="1:11">
      <c r="A174" s="13">
        <v>29</v>
      </c>
      <c r="B174" s="12" t="s">
        <v>300</v>
      </c>
      <c r="C174" s="12" t="s">
        <v>301</v>
      </c>
      <c r="D174" s="13" t="s">
        <v>302</v>
      </c>
      <c r="E174" s="13" t="s">
        <v>40</v>
      </c>
      <c r="F174" s="13" t="s">
        <v>224</v>
      </c>
      <c r="G174" s="13" t="s">
        <v>17</v>
      </c>
      <c r="H174" s="13">
        <v>20181072</v>
      </c>
      <c r="I174" s="20" t="s">
        <v>219</v>
      </c>
      <c r="J174" s="13">
        <v>500</v>
      </c>
      <c r="K174" s="13">
        <v>500</v>
      </c>
    </row>
    <row r="175" s="2" customFormat="1" ht="34" customHeight="1" spans="1:11">
      <c r="A175" s="10">
        <v>30</v>
      </c>
      <c r="B175" s="11" t="s">
        <v>303</v>
      </c>
      <c r="C175" s="12" t="s">
        <v>304</v>
      </c>
      <c r="D175" s="13" t="s">
        <v>302</v>
      </c>
      <c r="E175" s="13" t="s">
        <v>89</v>
      </c>
      <c r="F175" s="13" t="s">
        <v>305</v>
      </c>
      <c r="G175" s="13" t="s">
        <v>17</v>
      </c>
      <c r="H175" s="13">
        <v>20172084</v>
      </c>
      <c r="I175" s="20" t="s">
        <v>22</v>
      </c>
      <c r="J175" s="13">
        <v>1000</v>
      </c>
      <c r="K175" s="13">
        <v>1000</v>
      </c>
    </row>
    <row r="176" s="2" customFormat="1" ht="34" customHeight="1" spans="1:11">
      <c r="A176" s="16"/>
      <c r="B176" s="17"/>
      <c r="C176" s="12" t="s">
        <v>306</v>
      </c>
      <c r="D176" s="13" t="s">
        <v>302</v>
      </c>
      <c r="E176" s="13" t="s">
        <v>40</v>
      </c>
      <c r="F176" s="13" t="s">
        <v>307</v>
      </c>
      <c r="G176" s="13" t="s">
        <v>17</v>
      </c>
      <c r="H176" s="13">
        <v>20161029</v>
      </c>
      <c r="I176" s="20" t="s">
        <v>130</v>
      </c>
      <c r="J176" s="13">
        <v>500</v>
      </c>
      <c r="K176" s="13">
        <v>500</v>
      </c>
    </row>
    <row r="177" s="2" customFormat="1" ht="34" customHeight="1" spans="1:11">
      <c r="A177" s="16"/>
      <c r="B177" s="17"/>
      <c r="C177" s="12" t="s">
        <v>308</v>
      </c>
      <c r="D177" s="13" t="s">
        <v>302</v>
      </c>
      <c r="E177" s="13" t="s">
        <v>44</v>
      </c>
      <c r="F177" s="13" t="s">
        <v>309</v>
      </c>
      <c r="G177" s="13" t="s">
        <v>17</v>
      </c>
      <c r="H177" s="13">
        <v>20142057</v>
      </c>
      <c r="I177" s="20" t="s">
        <v>310</v>
      </c>
      <c r="J177" s="13">
        <v>800</v>
      </c>
      <c r="K177" s="13">
        <v>800</v>
      </c>
    </row>
    <row r="178" s="2" customFormat="1" ht="34" customHeight="1" spans="1:11">
      <c r="A178" s="16"/>
      <c r="B178" s="17"/>
      <c r="C178" s="12" t="s">
        <v>311</v>
      </c>
      <c r="D178" s="13" t="s">
        <v>302</v>
      </c>
      <c r="E178" s="13" t="s">
        <v>89</v>
      </c>
      <c r="F178" s="13" t="s">
        <v>312</v>
      </c>
      <c r="G178" s="13" t="s">
        <v>17</v>
      </c>
      <c r="H178" s="13">
        <v>20171003</v>
      </c>
      <c r="I178" s="20" t="s">
        <v>125</v>
      </c>
      <c r="J178" s="13">
        <v>1000</v>
      </c>
      <c r="K178" s="13">
        <v>1000</v>
      </c>
    </row>
    <row r="179" s="2" customFormat="1" ht="34" customHeight="1" spans="1:11">
      <c r="A179" s="16"/>
      <c r="B179" s="17"/>
      <c r="C179" s="12" t="s">
        <v>313</v>
      </c>
      <c r="D179" s="13" t="s">
        <v>302</v>
      </c>
      <c r="E179" s="13" t="s">
        <v>44</v>
      </c>
      <c r="F179" s="13" t="s">
        <v>312</v>
      </c>
      <c r="G179" s="13" t="s">
        <v>17</v>
      </c>
      <c r="H179" s="13">
        <v>20171003</v>
      </c>
      <c r="I179" s="20" t="s">
        <v>125</v>
      </c>
      <c r="J179" s="13">
        <v>800</v>
      </c>
      <c r="K179" s="13">
        <v>800</v>
      </c>
    </row>
    <row r="180" s="2" customFormat="1" ht="34" customHeight="1" spans="1:11">
      <c r="A180" s="16"/>
      <c r="B180" s="17"/>
      <c r="C180" s="12" t="s">
        <v>314</v>
      </c>
      <c r="D180" s="13" t="s">
        <v>302</v>
      </c>
      <c r="E180" s="13" t="s">
        <v>44</v>
      </c>
      <c r="F180" s="13" t="s">
        <v>315</v>
      </c>
      <c r="G180" s="13" t="s">
        <v>17</v>
      </c>
      <c r="H180" s="13">
        <v>20201017</v>
      </c>
      <c r="I180" s="20" t="s">
        <v>125</v>
      </c>
      <c r="J180" s="13">
        <v>800</v>
      </c>
      <c r="K180" s="13">
        <v>800</v>
      </c>
    </row>
    <row r="181" s="2" customFormat="1" ht="34" customHeight="1" spans="1:11">
      <c r="A181" s="16"/>
      <c r="B181" s="17"/>
      <c r="C181" s="12" t="s">
        <v>316</v>
      </c>
      <c r="D181" s="13" t="s">
        <v>302</v>
      </c>
      <c r="E181" s="13" t="s">
        <v>44</v>
      </c>
      <c r="F181" s="13" t="s">
        <v>315</v>
      </c>
      <c r="G181" s="13" t="s">
        <v>17</v>
      </c>
      <c r="H181" s="13">
        <v>20201017</v>
      </c>
      <c r="I181" s="20" t="s">
        <v>125</v>
      </c>
      <c r="J181" s="13">
        <v>800</v>
      </c>
      <c r="K181" s="13">
        <v>800</v>
      </c>
    </row>
    <row r="182" s="2" customFormat="1" ht="34" customHeight="1" spans="1:11">
      <c r="A182" s="14"/>
      <c r="B182" s="15"/>
      <c r="C182" s="12" t="s">
        <v>317</v>
      </c>
      <c r="D182" s="13" t="s">
        <v>302</v>
      </c>
      <c r="E182" s="13" t="s">
        <v>44</v>
      </c>
      <c r="F182" s="13" t="s">
        <v>318</v>
      </c>
      <c r="G182" s="13" t="s">
        <v>17</v>
      </c>
      <c r="H182" s="13">
        <v>20121253</v>
      </c>
      <c r="I182" s="20" t="s">
        <v>35</v>
      </c>
      <c r="J182" s="13">
        <v>800</v>
      </c>
      <c r="K182" s="13">
        <v>800</v>
      </c>
    </row>
    <row r="183" s="2" customFormat="1" ht="34" customHeight="1" spans="1:11">
      <c r="A183" s="10">
        <v>31</v>
      </c>
      <c r="B183" s="11" t="s">
        <v>319</v>
      </c>
      <c r="C183" s="12" t="s">
        <v>320</v>
      </c>
      <c r="D183" s="13" t="s">
        <v>302</v>
      </c>
      <c r="E183" s="13" t="s">
        <v>40</v>
      </c>
      <c r="F183" s="13" t="s">
        <v>321</v>
      </c>
      <c r="G183" s="13" t="s">
        <v>17</v>
      </c>
      <c r="H183" s="13">
        <v>20232405</v>
      </c>
      <c r="I183" s="20" t="s">
        <v>237</v>
      </c>
      <c r="J183" s="21">
        <v>500</v>
      </c>
      <c r="K183" s="13">
        <v>300</v>
      </c>
    </row>
    <row r="184" s="2" customFormat="1" ht="34" customHeight="1" spans="1:11">
      <c r="A184" s="14"/>
      <c r="B184" s="15"/>
      <c r="C184" s="12" t="s">
        <v>320</v>
      </c>
      <c r="D184" s="13" t="s">
        <v>302</v>
      </c>
      <c r="E184" s="13" t="s">
        <v>40</v>
      </c>
      <c r="F184" s="13" t="s">
        <v>247</v>
      </c>
      <c r="G184" s="13" t="s">
        <v>29</v>
      </c>
      <c r="H184" s="13">
        <v>20211002</v>
      </c>
      <c r="I184" s="20" t="s">
        <v>237</v>
      </c>
      <c r="J184" s="22"/>
      <c r="K184" s="13">
        <v>200</v>
      </c>
    </row>
    <row r="185" s="2" customFormat="1" ht="34" customHeight="1" spans="1:11">
      <c r="A185" s="13">
        <v>32</v>
      </c>
      <c r="B185" s="12" t="s">
        <v>322</v>
      </c>
      <c r="C185" s="12" t="s">
        <v>323</v>
      </c>
      <c r="D185" s="13" t="s">
        <v>302</v>
      </c>
      <c r="E185" s="13" t="s">
        <v>40</v>
      </c>
      <c r="F185" s="13" t="s">
        <v>247</v>
      </c>
      <c r="G185" s="13" t="s">
        <v>17</v>
      </c>
      <c r="H185" s="13">
        <v>20211002</v>
      </c>
      <c r="I185" s="20" t="s">
        <v>237</v>
      </c>
      <c r="J185" s="13">
        <v>500</v>
      </c>
      <c r="K185" s="13">
        <v>500</v>
      </c>
    </row>
    <row r="186" s="2" customFormat="1" ht="34" customHeight="1" spans="1:11">
      <c r="A186" s="10">
        <v>33</v>
      </c>
      <c r="B186" s="11" t="s">
        <v>324</v>
      </c>
      <c r="C186" s="12" t="s">
        <v>325</v>
      </c>
      <c r="D186" s="13" t="s">
        <v>302</v>
      </c>
      <c r="E186" s="13" t="s">
        <v>44</v>
      </c>
      <c r="F186" s="13" t="s">
        <v>307</v>
      </c>
      <c r="G186" s="13" t="s">
        <v>17</v>
      </c>
      <c r="H186" s="13">
        <v>20161029</v>
      </c>
      <c r="I186" s="20" t="s">
        <v>130</v>
      </c>
      <c r="J186" s="13">
        <v>800</v>
      </c>
      <c r="K186" s="13">
        <v>800</v>
      </c>
    </row>
    <row r="187" s="2" customFormat="1" ht="34" customHeight="1" spans="1:11">
      <c r="A187" s="16"/>
      <c r="B187" s="17"/>
      <c r="C187" s="12" t="s">
        <v>326</v>
      </c>
      <c r="D187" s="13" t="s">
        <v>302</v>
      </c>
      <c r="E187" s="13" t="s">
        <v>89</v>
      </c>
      <c r="F187" s="13" t="s">
        <v>327</v>
      </c>
      <c r="G187" s="13" t="s">
        <v>17</v>
      </c>
      <c r="H187" s="13">
        <v>20171050</v>
      </c>
      <c r="I187" s="20" t="s">
        <v>27</v>
      </c>
      <c r="J187" s="13">
        <v>1000</v>
      </c>
      <c r="K187" s="13">
        <v>1000</v>
      </c>
    </row>
    <row r="188" s="2" customFormat="1" ht="34" customHeight="1" spans="1:11">
      <c r="A188" s="16"/>
      <c r="B188" s="17"/>
      <c r="C188" s="12" t="s">
        <v>328</v>
      </c>
      <c r="D188" s="13" t="s">
        <v>302</v>
      </c>
      <c r="E188" s="13" t="s">
        <v>40</v>
      </c>
      <c r="F188" s="13" t="s">
        <v>329</v>
      </c>
      <c r="G188" s="13" t="s">
        <v>17</v>
      </c>
      <c r="H188" s="13">
        <v>20091926</v>
      </c>
      <c r="I188" s="20" t="s">
        <v>74</v>
      </c>
      <c r="J188" s="13">
        <v>500</v>
      </c>
      <c r="K188" s="13">
        <v>500</v>
      </c>
    </row>
    <row r="189" s="2" customFormat="1" ht="34" customHeight="1" spans="1:11">
      <c r="A189" s="16"/>
      <c r="B189" s="17"/>
      <c r="C189" s="12" t="s">
        <v>330</v>
      </c>
      <c r="D189" s="13" t="s">
        <v>302</v>
      </c>
      <c r="E189" s="13" t="s">
        <v>89</v>
      </c>
      <c r="F189" s="13" t="s">
        <v>331</v>
      </c>
      <c r="G189" s="13" t="s">
        <v>17</v>
      </c>
      <c r="H189" s="13">
        <v>20191045</v>
      </c>
      <c r="I189" s="20" t="s">
        <v>42</v>
      </c>
      <c r="J189" s="13">
        <v>1000</v>
      </c>
      <c r="K189" s="13">
        <v>1000</v>
      </c>
    </row>
    <row r="190" s="2" customFormat="1" ht="34" customHeight="1" spans="1:11">
      <c r="A190" s="16"/>
      <c r="B190" s="17"/>
      <c r="C190" s="12" t="s">
        <v>332</v>
      </c>
      <c r="D190" s="13" t="s">
        <v>302</v>
      </c>
      <c r="E190" s="13" t="s">
        <v>89</v>
      </c>
      <c r="F190" s="13" t="s">
        <v>333</v>
      </c>
      <c r="G190" s="13" t="s">
        <v>17</v>
      </c>
      <c r="H190" s="13">
        <v>20191056</v>
      </c>
      <c r="I190" s="20" t="s">
        <v>125</v>
      </c>
      <c r="J190" s="21">
        <v>1000</v>
      </c>
      <c r="K190" s="13">
        <v>500</v>
      </c>
    </row>
    <row r="191" s="2" customFormat="1" ht="34" customHeight="1" spans="1:11">
      <c r="A191" s="16"/>
      <c r="B191" s="17"/>
      <c r="C191" s="12" t="s">
        <v>332</v>
      </c>
      <c r="D191" s="13" t="s">
        <v>302</v>
      </c>
      <c r="E191" s="13" t="s">
        <v>89</v>
      </c>
      <c r="F191" s="13" t="s">
        <v>250</v>
      </c>
      <c r="G191" s="13" t="s">
        <v>29</v>
      </c>
      <c r="H191" s="13">
        <v>20231019</v>
      </c>
      <c r="I191" s="20" t="s">
        <v>125</v>
      </c>
      <c r="J191" s="22"/>
      <c r="K191" s="13">
        <v>500</v>
      </c>
    </row>
    <row r="192" s="2" customFormat="1" ht="34" customHeight="1" spans="1:11">
      <c r="A192" s="14"/>
      <c r="B192" s="15"/>
      <c r="C192" s="12" t="s">
        <v>334</v>
      </c>
      <c r="D192" s="13" t="s">
        <v>302</v>
      </c>
      <c r="E192" s="13" t="s">
        <v>40</v>
      </c>
      <c r="F192" s="13" t="s">
        <v>37</v>
      </c>
      <c r="G192" s="13" t="s">
        <v>17</v>
      </c>
      <c r="H192" s="13">
        <v>19931338</v>
      </c>
      <c r="I192" s="20" t="s">
        <v>35</v>
      </c>
      <c r="J192" s="13">
        <v>500</v>
      </c>
      <c r="K192" s="13">
        <v>500</v>
      </c>
    </row>
    <row r="193" s="2" customFormat="1" ht="34" customHeight="1" spans="1:11">
      <c r="A193" s="10">
        <v>34</v>
      </c>
      <c r="B193" s="11" t="s">
        <v>335</v>
      </c>
      <c r="C193" s="12" t="s">
        <v>336</v>
      </c>
      <c r="D193" s="13" t="s">
        <v>302</v>
      </c>
      <c r="E193" s="13" t="s">
        <v>20</v>
      </c>
      <c r="F193" s="13" t="s">
        <v>337</v>
      </c>
      <c r="G193" s="13" t="s">
        <v>17</v>
      </c>
      <c r="H193" s="13">
        <v>20231014</v>
      </c>
      <c r="I193" s="20" t="s">
        <v>310</v>
      </c>
      <c r="J193" s="21">
        <v>500</v>
      </c>
      <c r="K193" s="13">
        <v>350</v>
      </c>
    </row>
    <row r="194" s="2" customFormat="1" ht="34" customHeight="1" spans="1:11">
      <c r="A194" s="14"/>
      <c r="B194" s="15"/>
      <c r="C194" s="12" t="s">
        <v>336</v>
      </c>
      <c r="D194" s="13" t="s">
        <v>302</v>
      </c>
      <c r="E194" s="13" t="s">
        <v>20</v>
      </c>
      <c r="F194" s="13" t="s">
        <v>338</v>
      </c>
      <c r="G194" s="13" t="s">
        <v>29</v>
      </c>
      <c r="H194" s="13">
        <v>20231029</v>
      </c>
      <c r="I194" s="20" t="s">
        <v>310</v>
      </c>
      <c r="J194" s="22"/>
      <c r="K194" s="13">
        <v>150</v>
      </c>
    </row>
    <row r="195" s="2" customFormat="1" ht="34" customHeight="1" spans="1:11">
      <c r="A195" s="10">
        <v>35</v>
      </c>
      <c r="B195" s="11" t="s">
        <v>339</v>
      </c>
      <c r="C195" s="12" t="s">
        <v>340</v>
      </c>
      <c r="D195" s="13" t="s">
        <v>302</v>
      </c>
      <c r="E195" s="13" t="s">
        <v>44</v>
      </c>
      <c r="F195" s="13" t="s">
        <v>307</v>
      </c>
      <c r="G195" s="13" t="s">
        <v>17</v>
      </c>
      <c r="H195" s="13">
        <v>20161029</v>
      </c>
      <c r="I195" s="20" t="s">
        <v>130</v>
      </c>
      <c r="J195" s="13">
        <v>800</v>
      </c>
      <c r="K195" s="13">
        <v>800</v>
      </c>
    </row>
    <row r="196" s="2" customFormat="1" ht="34" customHeight="1" spans="1:11">
      <c r="A196" s="14"/>
      <c r="B196" s="15"/>
      <c r="C196" s="12" t="s">
        <v>341</v>
      </c>
      <c r="D196" s="13" t="s">
        <v>302</v>
      </c>
      <c r="E196" s="13" t="s">
        <v>40</v>
      </c>
      <c r="F196" s="13" t="s">
        <v>250</v>
      </c>
      <c r="G196" s="13" t="s">
        <v>17</v>
      </c>
      <c r="H196" s="13">
        <v>20231019</v>
      </c>
      <c r="I196" s="20" t="s">
        <v>125</v>
      </c>
      <c r="J196" s="13">
        <v>500</v>
      </c>
      <c r="K196" s="13">
        <v>500</v>
      </c>
    </row>
    <row r="197" s="2" customFormat="1" ht="34" customHeight="1" spans="1:11">
      <c r="A197" s="10">
        <v>36</v>
      </c>
      <c r="B197" s="11" t="s">
        <v>342</v>
      </c>
      <c r="C197" s="12" t="s">
        <v>343</v>
      </c>
      <c r="D197" s="13" t="s">
        <v>302</v>
      </c>
      <c r="E197" s="13" t="s">
        <v>40</v>
      </c>
      <c r="F197" s="13" t="s">
        <v>315</v>
      </c>
      <c r="G197" s="13" t="s">
        <v>17</v>
      </c>
      <c r="H197" s="13">
        <v>20201017</v>
      </c>
      <c r="I197" s="20" t="s">
        <v>125</v>
      </c>
      <c r="J197" s="13">
        <v>500</v>
      </c>
      <c r="K197" s="13">
        <v>500</v>
      </c>
    </row>
    <row r="198" s="2" customFormat="1" ht="34" customHeight="1" spans="1:11">
      <c r="A198" s="16"/>
      <c r="B198" s="17"/>
      <c r="C198" s="12" t="s">
        <v>344</v>
      </c>
      <c r="D198" s="13" t="s">
        <v>302</v>
      </c>
      <c r="E198" s="13" t="s">
        <v>89</v>
      </c>
      <c r="F198" s="13" t="s">
        <v>345</v>
      </c>
      <c r="G198" s="13" t="s">
        <v>17</v>
      </c>
      <c r="H198" s="13">
        <v>20181066</v>
      </c>
      <c r="I198" s="20" t="s">
        <v>346</v>
      </c>
      <c r="J198" s="13">
        <v>1000</v>
      </c>
      <c r="K198" s="13">
        <v>1000</v>
      </c>
    </row>
    <row r="199" s="2" customFormat="1" ht="34" customHeight="1" spans="1:11">
      <c r="A199" s="16"/>
      <c r="B199" s="17"/>
      <c r="C199" s="12" t="s">
        <v>347</v>
      </c>
      <c r="D199" s="13" t="s">
        <v>302</v>
      </c>
      <c r="E199" s="13" t="s">
        <v>44</v>
      </c>
      <c r="F199" s="13" t="s">
        <v>345</v>
      </c>
      <c r="G199" s="13" t="s">
        <v>17</v>
      </c>
      <c r="H199" s="13">
        <v>20181066</v>
      </c>
      <c r="I199" s="20" t="s">
        <v>346</v>
      </c>
      <c r="J199" s="13">
        <v>800</v>
      </c>
      <c r="K199" s="13">
        <v>800</v>
      </c>
    </row>
    <row r="200" s="2" customFormat="1" ht="34" customHeight="1" spans="1:11">
      <c r="A200" s="14"/>
      <c r="B200" s="15"/>
      <c r="C200" s="12" t="s">
        <v>348</v>
      </c>
      <c r="D200" s="13" t="s">
        <v>302</v>
      </c>
      <c r="E200" s="13" t="s">
        <v>44</v>
      </c>
      <c r="F200" s="13" t="s">
        <v>345</v>
      </c>
      <c r="G200" s="13" t="s">
        <v>17</v>
      </c>
      <c r="H200" s="13">
        <v>20181066</v>
      </c>
      <c r="I200" s="20" t="s">
        <v>346</v>
      </c>
      <c r="J200" s="13">
        <v>800</v>
      </c>
      <c r="K200" s="13">
        <v>800</v>
      </c>
    </row>
    <row r="201" s="2" customFormat="1" ht="34" customHeight="1" spans="1:11">
      <c r="A201" s="10">
        <v>37</v>
      </c>
      <c r="B201" s="11" t="s">
        <v>349</v>
      </c>
      <c r="C201" s="12" t="s">
        <v>350</v>
      </c>
      <c r="D201" s="13" t="s">
        <v>302</v>
      </c>
      <c r="E201" s="13" t="s">
        <v>351</v>
      </c>
      <c r="F201" s="13" t="s">
        <v>352</v>
      </c>
      <c r="G201" s="13" t="s">
        <v>17</v>
      </c>
      <c r="H201" s="13" t="s">
        <v>353</v>
      </c>
      <c r="I201" s="20" t="s">
        <v>299</v>
      </c>
      <c r="J201" s="21">
        <v>2000</v>
      </c>
      <c r="K201" s="13">
        <v>1000</v>
      </c>
    </row>
    <row r="202" s="2" customFormat="1" ht="34" customHeight="1" spans="1:11">
      <c r="A202" s="16"/>
      <c r="B202" s="17"/>
      <c r="C202" s="12" t="s">
        <v>350</v>
      </c>
      <c r="D202" s="13" t="s">
        <v>302</v>
      </c>
      <c r="E202" s="13" t="s">
        <v>351</v>
      </c>
      <c r="F202" s="13" t="s">
        <v>354</v>
      </c>
      <c r="G202" s="13" t="s">
        <v>29</v>
      </c>
      <c r="H202" s="13">
        <v>20071501</v>
      </c>
      <c r="I202" s="20" t="s">
        <v>299</v>
      </c>
      <c r="J202" s="22"/>
      <c r="K202" s="13">
        <v>1000</v>
      </c>
    </row>
    <row r="203" s="2" customFormat="1" ht="34" customHeight="1" spans="1:11">
      <c r="A203" s="16"/>
      <c r="B203" s="17"/>
      <c r="C203" s="12" t="s">
        <v>355</v>
      </c>
      <c r="D203" s="13" t="s">
        <v>302</v>
      </c>
      <c r="E203" s="13" t="s">
        <v>44</v>
      </c>
      <c r="F203" s="13" t="s">
        <v>352</v>
      </c>
      <c r="G203" s="13" t="s">
        <v>17</v>
      </c>
      <c r="H203" s="13" t="s">
        <v>353</v>
      </c>
      <c r="I203" s="20" t="s">
        <v>299</v>
      </c>
      <c r="J203" s="21">
        <v>800</v>
      </c>
      <c r="K203" s="13">
        <v>400</v>
      </c>
    </row>
    <row r="204" s="2" customFormat="1" ht="34" customHeight="1" spans="1:11">
      <c r="A204" s="14"/>
      <c r="B204" s="15"/>
      <c r="C204" s="12" t="s">
        <v>355</v>
      </c>
      <c r="D204" s="13" t="s">
        <v>302</v>
      </c>
      <c r="E204" s="13" t="s">
        <v>44</v>
      </c>
      <c r="F204" s="13" t="s">
        <v>354</v>
      </c>
      <c r="G204" s="13" t="s">
        <v>29</v>
      </c>
      <c r="H204" s="13">
        <v>20071501</v>
      </c>
      <c r="I204" s="20" t="s">
        <v>299</v>
      </c>
      <c r="J204" s="22"/>
      <c r="K204" s="13">
        <v>400</v>
      </c>
    </row>
    <row r="205" s="2" customFormat="1" ht="34" customHeight="1" spans="1:11">
      <c r="A205" s="10">
        <v>38</v>
      </c>
      <c r="B205" s="12" t="s">
        <v>356</v>
      </c>
      <c r="C205" s="12" t="s">
        <v>356</v>
      </c>
      <c r="D205" s="13" t="s">
        <v>302</v>
      </c>
      <c r="E205" s="13" t="s">
        <v>351</v>
      </c>
      <c r="F205" s="13" t="s">
        <v>352</v>
      </c>
      <c r="G205" s="13" t="s">
        <v>17</v>
      </c>
      <c r="H205" s="13" t="s">
        <v>353</v>
      </c>
      <c r="I205" s="20" t="s">
        <v>299</v>
      </c>
      <c r="J205" s="21">
        <v>2000</v>
      </c>
      <c r="K205" s="13">
        <v>1000</v>
      </c>
    </row>
    <row r="206" s="2" customFormat="1" ht="34" customHeight="1" spans="1:11">
      <c r="A206" s="16"/>
      <c r="B206" s="12" t="s">
        <v>356</v>
      </c>
      <c r="C206" s="12" t="s">
        <v>356</v>
      </c>
      <c r="D206" s="13" t="s">
        <v>302</v>
      </c>
      <c r="E206" s="13" t="s">
        <v>351</v>
      </c>
      <c r="F206" s="13" t="s">
        <v>354</v>
      </c>
      <c r="G206" s="13" t="s">
        <v>29</v>
      </c>
      <c r="H206" s="13">
        <v>20071501</v>
      </c>
      <c r="I206" s="20" t="s">
        <v>299</v>
      </c>
      <c r="J206" s="22"/>
      <c r="K206" s="13">
        <v>1000</v>
      </c>
    </row>
    <row r="207" s="2" customFormat="1" ht="34" customHeight="1" spans="1:11">
      <c r="A207" s="16"/>
      <c r="B207" s="12" t="s">
        <v>357</v>
      </c>
      <c r="C207" s="12" t="s">
        <v>358</v>
      </c>
      <c r="D207" s="13" t="s">
        <v>302</v>
      </c>
      <c r="E207" s="13" t="s">
        <v>89</v>
      </c>
      <c r="F207" s="13" t="s">
        <v>297</v>
      </c>
      <c r="G207" s="13" t="s">
        <v>29</v>
      </c>
      <c r="H207" s="13" t="s">
        <v>298</v>
      </c>
      <c r="I207" s="20" t="s">
        <v>299</v>
      </c>
      <c r="J207" s="13">
        <v>1000</v>
      </c>
      <c r="K207" s="13">
        <v>1000</v>
      </c>
    </row>
    <row r="208" s="2" customFormat="1" ht="34" customHeight="1" spans="1:11">
      <c r="A208" s="14"/>
      <c r="B208" s="12" t="s">
        <v>357</v>
      </c>
      <c r="C208" s="12" t="s">
        <v>359</v>
      </c>
      <c r="D208" s="13" t="s">
        <v>302</v>
      </c>
      <c r="E208" s="13" t="s">
        <v>44</v>
      </c>
      <c r="F208" s="13" t="s">
        <v>297</v>
      </c>
      <c r="G208" s="13" t="s">
        <v>29</v>
      </c>
      <c r="H208" s="13" t="s">
        <v>298</v>
      </c>
      <c r="I208" s="20" t="s">
        <v>299</v>
      </c>
      <c r="J208" s="13">
        <v>800</v>
      </c>
      <c r="K208" s="13">
        <v>800</v>
      </c>
    </row>
  </sheetData>
  <autoFilter xmlns:etc="http://www.wps.cn/officeDocument/2017/etCustomData" ref="A2:XFD209" etc:filterBottomFollowUsedRange="0">
    <extLst/>
  </autoFilter>
  <mergeCells count="94">
    <mergeCell ref="A1:K1"/>
    <mergeCell ref="A3:A4"/>
    <mergeCell ref="A5:A11"/>
    <mergeCell ref="A14:A42"/>
    <mergeCell ref="A43:A47"/>
    <mergeCell ref="A48:A49"/>
    <mergeCell ref="A50:A56"/>
    <mergeCell ref="A57:A65"/>
    <mergeCell ref="A66:A77"/>
    <mergeCell ref="A78:A87"/>
    <mergeCell ref="A88:A89"/>
    <mergeCell ref="A90:A91"/>
    <mergeCell ref="A92:A94"/>
    <mergeCell ref="A95:A96"/>
    <mergeCell ref="A97:A98"/>
    <mergeCell ref="A100:A106"/>
    <mergeCell ref="A107:A117"/>
    <mergeCell ref="A119:A124"/>
    <mergeCell ref="A126:A134"/>
    <mergeCell ref="A135:A140"/>
    <mergeCell ref="A141:A142"/>
    <mergeCell ref="A143:A157"/>
    <mergeCell ref="A158:A172"/>
    <mergeCell ref="A175:A182"/>
    <mergeCell ref="A183:A184"/>
    <mergeCell ref="A186:A192"/>
    <mergeCell ref="A193:A194"/>
    <mergeCell ref="A195:A196"/>
    <mergeCell ref="A197:A200"/>
    <mergeCell ref="A201:A204"/>
    <mergeCell ref="A205:A208"/>
    <mergeCell ref="B3:B4"/>
    <mergeCell ref="B5:B11"/>
    <mergeCell ref="B14:B42"/>
    <mergeCell ref="B43:B47"/>
    <mergeCell ref="B48:B49"/>
    <mergeCell ref="B50:B56"/>
    <mergeCell ref="B57:B65"/>
    <mergeCell ref="B66:B77"/>
    <mergeCell ref="B78:B87"/>
    <mergeCell ref="B88:B89"/>
    <mergeCell ref="B90:B91"/>
    <mergeCell ref="B92:B94"/>
    <mergeCell ref="B95:B96"/>
    <mergeCell ref="B107:B117"/>
    <mergeCell ref="B119:B124"/>
    <mergeCell ref="B126:B134"/>
    <mergeCell ref="B135:B140"/>
    <mergeCell ref="B141:B142"/>
    <mergeCell ref="B143:B157"/>
    <mergeCell ref="B158:B172"/>
    <mergeCell ref="B175:B182"/>
    <mergeCell ref="B183:B184"/>
    <mergeCell ref="B186:B192"/>
    <mergeCell ref="B193:B194"/>
    <mergeCell ref="B195:B196"/>
    <mergeCell ref="B197:B200"/>
    <mergeCell ref="B201:B204"/>
    <mergeCell ref="J5:J6"/>
    <mergeCell ref="J7:J9"/>
    <mergeCell ref="J10:J11"/>
    <mergeCell ref="J14:J16"/>
    <mergeCell ref="J18:J20"/>
    <mergeCell ref="J22:J23"/>
    <mergeCell ref="J24:J26"/>
    <mergeCell ref="J27:J29"/>
    <mergeCell ref="J30:J31"/>
    <mergeCell ref="J32:J34"/>
    <mergeCell ref="J38:J39"/>
    <mergeCell ref="J51:J52"/>
    <mergeCell ref="J53:J54"/>
    <mergeCell ref="J57:J58"/>
    <mergeCell ref="J60:J61"/>
    <mergeCell ref="J66:J67"/>
    <mergeCell ref="J73:J74"/>
    <mergeCell ref="J88:J89"/>
    <mergeCell ref="J90:J91"/>
    <mergeCell ref="J95:J96"/>
    <mergeCell ref="J141:J142"/>
    <mergeCell ref="J144:J145"/>
    <mergeCell ref="J146:J147"/>
    <mergeCell ref="J148:J149"/>
    <mergeCell ref="J150:J151"/>
    <mergeCell ref="J154:J155"/>
    <mergeCell ref="J160:J161"/>
    <mergeCell ref="J165:J166"/>
    <mergeCell ref="J167:J168"/>
    <mergeCell ref="J169:J170"/>
    <mergeCell ref="J183:J184"/>
    <mergeCell ref="J190:J191"/>
    <mergeCell ref="J193:J194"/>
    <mergeCell ref="J201:J202"/>
    <mergeCell ref="J203:J204"/>
    <mergeCell ref="J205:J206"/>
  </mergeCells>
  <dataValidations count="1">
    <dataValidation type="list" allowBlank="1" showInputMessage="1" showErrorMessage="1" sqref="D62 D152 D3:D60 D64:D99 D107:D140 D143:D149 D158:D174 D176:D208 E100:E106">
      <formula1>"A1类,A2类,B1类,B2类,C类"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贾微微</cp:lastModifiedBy>
  <dcterms:created xsi:type="dcterms:W3CDTF">2025-04-28T02:08:00Z</dcterms:created>
  <dcterms:modified xsi:type="dcterms:W3CDTF">2025-06-10T06:27:21Z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07764B864DFF4AFDB5347C6651776D21_13</vt:lpwstr>
  </property>
  <property fmtid="{D5CDD505-2E9C-101B-9397-08002B2CF9AE}" pid="3" name="KSOProductBuildVer">
    <vt:lpwstr>2052-12.1.0.21171</vt:lpwstr>
  </property>
</Properties>
</file>