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043\office6\"/>
    </mc:Choice>
  </mc:AlternateContent>
  <bookViews>
    <workbookView windowWidth="279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<sst xmlns="http://schemas.openxmlformats.org/spreadsheetml/2006/main" count="102" uniqueCount="85">
  <si>
    <t>中国国际大学生创新大赛（2026）校赛决赛答辩成绩排名</t>
  </si>
  <si>
    <t>序号</t>
  </si>
  <si>
    <t>学院</t>
  </si>
  <si>
    <t>参赛赛道—组别</t>
  </si>
  <si>
    <t>项目名称</t>
  </si>
  <si>
    <t>负责人姓名</t>
  </si>
  <si>
    <t>手机号码</t>
  </si>
  <si>
    <t>项目其他成员</t>
  </si>
  <si>
    <t>指导老师</t>
  </si>
  <si>
    <t>金融学院</t>
  </si>
  <si>
    <t>青年红色筑梦之旅赛道—创业组</t>
  </si>
  <si>
    <t>造节在“县”——数智赋能县域农文旅节庆IP运营商</t>
  </si>
  <si>
    <t>江诚航</t>
  </si>
  <si>
    <t>崔燕萍、卓陆琦、左汝帆、张子怡、邢伊雯、李梓杰、胡家怡、陈思学</t>
  </si>
  <si>
    <t>曾准、黄小琳、邓学斌、吴昇宇</t>
  </si>
  <si>
    <t>工商管理学院（粤商学院、创新创业学院）</t>
  </si>
  <si>
    <t>高教主赛道—本科生组—创业组</t>
  </si>
  <si>
    <t>云起篮巅--名师领航构建科学弹跳训练新生态环境</t>
  </si>
  <si>
    <t>罗正昊</t>
  </si>
  <si>
    <t>15889901583</t>
  </si>
  <si>
    <t>王雅琴、陈文静、聂嘉琪、洪灯如、岑佳欣、林丽芹、林晓</t>
  </si>
  <si>
    <t>郭宇睿、曾准、王斌</t>
  </si>
  <si>
    <t>高教主赛道—本科生组—创意组</t>
  </si>
  <si>
    <t>小源农智--深加工农副产品表观溯源模式开拓者</t>
  </si>
  <si>
    <t>黄炬洋</t>
  </si>
  <si>
    <t>13537969287</t>
  </si>
  <si>
    <t>李欣彤、梁建豪、张艺瀚、侯淇烨、张耀达、朱鑫淼、胡汶萱、朱惠欣、耿怡媛、徐子又</t>
  </si>
  <si>
    <t>曾准、黄小琳、黄国铳</t>
  </si>
  <si>
    <t>财政税务学院（税务师学院）</t>
  </si>
  <si>
    <t>税税通——中小微跨境电商出口的智能退税副驾</t>
  </si>
  <si>
    <t>孙立</t>
  </si>
  <si>
    <t>黄雨轩、卢卓风、陈裕帆、周慧玲、林怡潼、蔡蓥淇、王博、陈东杏、孔凡宾、刘柏志、魏铄雅</t>
  </si>
  <si>
    <t>陈淼、李林木</t>
  </si>
  <si>
    <t>统计与数据科学学院</t>
  </si>
  <si>
    <t>DeepGuardian——金融科技数字材料智能鉴伪引擎</t>
  </si>
  <si>
    <t>涂正政</t>
  </si>
  <si>
    <t>蔡俊威、王韵涵、朱羲葆、魏睿琳、  胡敏锐、黄嘉名、杨宇轩、熊梓月、刘佳雯、肖希诗、黄祺雯、黄嘉林、胡家怡、区允森</t>
  </si>
  <si>
    <t>蔺聪</t>
  </si>
  <si>
    <t>青年红色筑梦之旅赛道—创意组</t>
  </si>
  <si>
    <t>童性未泯——游戏化儿童性教育引领者</t>
  </si>
  <si>
    <t>刘佳怡</t>
  </si>
  <si>
    <t>李其洋、李可欣、许晓琳、杨宇轩、李佳颖、邱汝霖、杜校柠</t>
  </si>
  <si>
    <t>陈光明、彭文霞、文闻</t>
  </si>
  <si>
    <t>大数据与人工智能学院</t>
  </si>
  <si>
    <t>智汇龙腾——AI动捕赋能国家级非遗乔林烟花火龙传承</t>
  </si>
  <si>
    <t>黄开力</t>
  </si>
  <si>
    <t>刘展鸿、徐金鸿、陈宇妮、陈佳濠、张冬晓、王锦涵、黄勤得、郑好</t>
  </si>
  <si>
    <t>王丽敏、邹起寿、曾汇萍、张彬</t>
  </si>
  <si>
    <t>青年红色筑梦之旅赛道-公益组</t>
  </si>
  <si>
    <t>冠启知行--AI赋能青少年爱国体教领跑者</t>
  </si>
  <si>
    <t>欧梓悦</t>
  </si>
  <si>
    <t>18022153045</t>
  </si>
  <si>
    <t>蔡天阳、杨诗棋、周仕淇、刘峻僖、阳林涵、黄帅尧、左汝帆、蔡瑞华、张豪杰、张琳溪、邱艺、刘慧菁、王佳鑫</t>
  </si>
  <si>
    <t>曾准、张文怡、于文林</t>
  </si>
  <si>
    <t>安脉相随——云边协同的神经损伤患者可穿戴居家智能护理系统</t>
  </si>
  <si>
    <t>江宇瀚</t>
  </si>
  <si>
    <t>陈子艺、苏柳月、宫艳楠、翁艺姿、陈武豪、杜明蔚</t>
  </si>
  <si>
    <t>胡苏、何镇宇</t>
  </si>
  <si>
    <t>地理与环境经济学院</t>
  </si>
  <si>
    <t>AI遥感长效监测+全周期碳汇量化</t>
  </si>
  <si>
    <t>黄佳盈</t>
  </si>
  <si>
    <t>伦小丹、叶尹琳、黄璐垚、秦杨洋</t>
  </si>
  <si>
    <t>魏秀国</t>
  </si>
  <si>
    <t>降本增效、从“识叶”到“知园”——融合 MC Dropout 与抽样设计的香蕉叶病害智能识别与全园监测项目</t>
  </si>
  <si>
    <t>魏睿琳</t>
  </si>
  <si>
    <t>王盈、于清扬、杜佳俊、熊乐、邓奕琳、颜韵芝、王宁、黄卓铧</t>
  </si>
  <si>
    <t>孔荫莹、王行志、卢秀芬</t>
  </si>
  <si>
    <t>绿碳富农——广东省林业碳票开发与资产化运营引领者</t>
  </si>
  <si>
    <t>崔歆璐</t>
  </si>
  <si>
    <t>游霄薇、黄熙悦、廖丰琳、肖瑷忻、吴嘉琦、林举、张梓轩</t>
  </si>
  <si>
    <t>许通、肖荣波、徐真</t>
  </si>
  <si>
    <t>经济学院</t>
  </si>
  <si>
    <t>佗古开今——佗城古城“非遗赋能·节庆驱动”乡村文旅激活运营方案</t>
  </si>
  <si>
    <t>邹宸</t>
  </si>
  <si>
    <t>邹宸、陈佳铌、茹毅、钱湘莹、梁逸桐、曾博贤、黄啟源、崔嘉家、吴意霞、邢伊雯、冯敏华、卢文聪、魏明言</t>
  </si>
  <si>
    <t>邵奕翔、刘敬、邓洋洋</t>
  </si>
  <si>
    <t>潮茶云坊——高校青年数智赋能潮汕茶产业品牌提质与乡村振兴</t>
  </si>
  <si>
    <t>赵乐怡</t>
  </si>
  <si>
    <t>黄开力、王骏杰、孙立、何咏恩、李佳颖、徐金鸿、麦璧媛、徐子又、郑坤颂、黄慧雯</t>
  </si>
  <si>
    <t>王丽敏</t>
  </si>
  <si>
    <t>青年红色筑梦之旅赛道—公益组</t>
  </si>
  <si>
    <t>粤闽护苗——乡村成长与振兴“双苗”共护公益项目</t>
  </si>
  <si>
    <t>林怡潼</t>
  </si>
  <si>
    <t>孔凡宾、文路畅、余婉仪、谢婉仪、谢栎菲、陈华梅、陈炫君</t>
  </si>
  <si>
    <t>陈威廷、许耿彬、梁珊珊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</si>
</sst>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4"/>
      <color theme="1"/>
      <name val="方正黑体简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1" sqref="A1:H1"/>
    </sheetView>
  </sheetViews>
  <sheetFormatPr defaultColWidth="9" defaultRowHeight="13.5" outlineLevelCol="7"/>
  <cols>
    <col min="1" max="1" width="6" style="1" customWidth="1"/>
    <col min="2" max="2" width="24.025" style="1" customWidth="1"/>
    <col min="3" max="3" width="30.125" style="1" customWidth="1"/>
    <col min="4" max="4" width="60.625" style="1" customWidth="1"/>
    <col min="5" max="5" width="14.225" style="1" customWidth="1"/>
    <col min="6" max="6" width="13.8833333333333" style="1" customWidth="1"/>
    <col min="7" max="7" width="31.875" style="1" customWidth="1"/>
    <col min="8" max="8" width="28.625" style="1" customWidth="1"/>
  </cols>
  <sheetData>
    <row r="1" ht="51" customHeight="1" spans="1:8">
      <c r="A1" s="2" t="s">
        <v>0</v>
      </c>
      <c r="B1" s="3"/>
      <c r="C1" s="3"/>
      <c r="D1" s="3"/>
      <c r="E1" s="3"/>
      <c r="F1" s="3"/>
      <c r="G1" s="3"/>
      <c r="H1" s="4"/>
    </row>
    <row r="2" ht="27" customHeight="1" spans="1:8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39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>
        <v>18128163656</v>
      </c>
      <c r="G3" s="8" t="s">
        <v>13</v>
      </c>
      <c r="H3" s="8" t="s">
        <v>14</v>
      </c>
    </row>
    <row r="4" ht="39" customHeight="1" spans="1:8">
      <c r="A4" s="7">
        <v>2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8" t="s">
        <v>20</v>
      </c>
      <c r="H4" s="8" t="s">
        <v>21</v>
      </c>
    </row>
    <row r="5" ht="39" customHeight="1" spans="1:8">
      <c r="A5" s="7">
        <v>3</v>
      </c>
      <c r="B5" s="8" t="s">
        <v>15</v>
      </c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</row>
    <row r="6" ht="39" customHeight="1" spans="1:8">
      <c r="A6" s="7">
        <v>4</v>
      </c>
      <c r="B6" s="8" t="s">
        <v>28</v>
      </c>
      <c r="C6" s="8" t="s">
        <v>22</v>
      </c>
      <c r="D6" s="8" t="s">
        <v>29</v>
      </c>
      <c r="E6" s="8" t="s">
        <v>30</v>
      </c>
      <c r="F6" s="8">
        <v>19129841841</v>
      </c>
      <c r="G6" s="8" t="s">
        <v>31</v>
      </c>
      <c r="H6" s="8" t="s">
        <v>32</v>
      </c>
    </row>
    <row r="7" ht="39" customHeight="1" spans="1:8">
      <c r="A7" s="7">
        <v>5</v>
      </c>
      <c r="B7" s="8" t="s">
        <v>33</v>
      </c>
      <c r="C7" s="8" t="s">
        <v>22</v>
      </c>
      <c r="D7" s="8" t="s">
        <v>34</v>
      </c>
      <c r="E7" s="8" t="s">
        <v>35</v>
      </c>
      <c r="F7" s="8">
        <v>15920007730</v>
      </c>
      <c r="G7" s="8" t="s">
        <v>36</v>
      </c>
      <c r="H7" s="8" t="s">
        <v>37</v>
      </c>
    </row>
    <row r="8" ht="39" customHeight="1" spans="1:8">
      <c r="A8" s="7">
        <v>6</v>
      </c>
      <c r="B8" s="8" t="s">
        <v>33</v>
      </c>
      <c r="C8" s="8" t="s">
        <v>38</v>
      </c>
      <c r="D8" s="8" t="s">
        <v>39</v>
      </c>
      <c r="E8" s="8" t="s">
        <v>40</v>
      </c>
      <c r="F8" s="8">
        <v>15994825596</v>
      </c>
      <c r="G8" s="8" t="s">
        <v>41</v>
      </c>
      <c r="H8" s="8" t="s">
        <v>42</v>
      </c>
    </row>
    <row r="9" ht="39" customHeight="1" spans="1:8">
      <c r="A9" s="7">
        <v>7</v>
      </c>
      <c r="B9" s="8" t="s">
        <v>43</v>
      </c>
      <c r="C9" s="8" t="s">
        <v>22</v>
      </c>
      <c r="D9" s="8" t="s">
        <v>44</v>
      </c>
      <c r="E9" s="8" t="s">
        <v>45</v>
      </c>
      <c r="F9" s="8">
        <v>18316656310</v>
      </c>
      <c r="G9" s="8" t="s">
        <v>46</v>
      </c>
      <c r="H9" s="8" t="s">
        <v>47</v>
      </c>
    </row>
    <row r="10" ht="39" customHeight="1" spans="1:8">
      <c r="A10" s="7">
        <v>8</v>
      </c>
      <c r="B10" s="8" t="s">
        <v>15</v>
      </c>
      <c r="C10" s="8" t="s">
        <v>48</v>
      </c>
      <c r="D10" s="8" t="s">
        <v>49</v>
      </c>
      <c r="E10" s="8" t="s">
        <v>50</v>
      </c>
      <c r="F10" s="8" t="s">
        <v>51</v>
      </c>
      <c r="G10" s="8" t="s">
        <v>52</v>
      </c>
      <c r="H10" s="8" t="s">
        <v>53</v>
      </c>
    </row>
    <row r="11" ht="39" customHeight="1" spans="1:8">
      <c r="A11" s="7">
        <v>9</v>
      </c>
      <c r="B11" s="8" t="s">
        <v>43</v>
      </c>
      <c r="C11" s="8" t="s">
        <v>22</v>
      </c>
      <c r="D11" s="8" t="s">
        <v>54</v>
      </c>
      <c r="E11" s="8" t="s">
        <v>55</v>
      </c>
      <c r="F11" s="8">
        <v>15889215770</v>
      </c>
      <c r="G11" s="8" t="s">
        <v>56</v>
      </c>
      <c r="H11" s="8" t="s">
        <v>57</v>
      </c>
    </row>
    <row r="12" ht="39" customHeight="1" spans="1:8">
      <c r="A12" s="7">
        <v>10</v>
      </c>
      <c r="B12" s="8" t="s">
        <v>58</v>
      </c>
      <c r="C12" s="8" t="s">
        <v>22</v>
      </c>
      <c r="D12" s="8" t="s">
        <v>59</v>
      </c>
      <c r="E12" s="8" t="s">
        <v>60</v>
      </c>
      <c r="F12" s="8">
        <v>18948493381</v>
      </c>
      <c r="G12" s="8" t="s">
        <v>61</v>
      </c>
      <c r="H12" s="8" t="s">
        <v>62</v>
      </c>
    </row>
    <row r="13" ht="39" customHeight="1" spans="1:8">
      <c r="A13" s="7">
        <v>11</v>
      </c>
      <c r="B13" s="9" t="s">
        <v>33</v>
      </c>
      <c r="C13" s="9" t="s">
        <v>38</v>
      </c>
      <c r="D13" s="10" t="s">
        <v>63</v>
      </c>
      <c r="E13" s="11" t="s">
        <v>64</v>
      </c>
      <c r="F13" s="9">
        <v>15011751296</v>
      </c>
      <c r="G13" s="11" t="s">
        <v>65</v>
      </c>
      <c r="H13" s="11" t="s">
        <v>66</v>
      </c>
    </row>
    <row r="14" ht="39" customHeight="1" spans="1:8">
      <c r="A14" s="7">
        <v>12</v>
      </c>
      <c r="B14" s="8" t="s">
        <v>58</v>
      </c>
      <c r="C14" s="8" t="s">
        <v>22</v>
      </c>
      <c r="D14" s="8" t="s">
        <v>67</v>
      </c>
      <c r="E14" s="8" t="s">
        <v>68</v>
      </c>
      <c r="F14" s="8">
        <v>15817761793</v>
      </c>
      <c r="G14" s="8" t="s">
        <v>69</v>
      </c>
      <c r="H14" s="8" t="s">
        <v>70</v>
      </c>
    </row>
    <row r="15" ht="39" customHeight="1" spans="1:8">
      <c r="A15" s="7">
        <v>13</v>
      </c>
      <c r="B15" s="8" t="s">
        <v>71</v>
      </c>
      <c r="C15" s="8" t="s">
        <v>38</v>
      </c>
      <c r="D15" s="8" t="s">
        <v>72</v>
      </c>
      <c r="E15" s="8" t="s">
        <v>73</v>
      </c>
      <c r="F15" s="8">
        <v>17881919293</v>
      </c>
      <c r="G15" s="8" t="s">
        <v>74</v>
      </c>
      <c r="H15" s="8" t="s">
        <v>75</v>
      </c>
    </row>
    <row r="16" ht="39" customHeight="1" spans="1:8">
      <c r="A16" s="7">
        <v>14</v>
      </c>
      <c r="B16" s="8" t="s">
        <v>43</v>
      </c>
      <c r="C16" s="8" t="s">
        <v>38</v>
      </c>
      <c r="D16" s="8" t="s">
        <v>76</v>
      </c>
      <c r="E16" s="8" t="s">
        <v>77</v>
      </c>
      <c r="F16" s="8">
        <v>18127180649</v>
      </c>
      <c r="G16" s="8" t="s">
        <v>78</v>
      </c>
      <c r="H16" s="8" t="s">
        <v>79</v>
      </c>
    </row>
    <row r="17" ht="39" customHeight="1" spans="1:8">
      <c r="A17" s="7">
        <v>15</v>
      </c>
      <c r="B17" s="8" t="s">
        <v>28</v>
      </c>
      <c r="C17" s="8" t="s">
        <v>80</v>
      </c>
      <c r="D17" s="8" t="s">
        <v>81</v>
      </c>
      <c r="E17" s="8" t="s">
        <v>82</v>
      </c>
      <c r="F17" s="8">
        <v>17725989135</v>
      </c>
      <c r="G17" s="8" t="s">
        <v>83</v>
      </c>
      <c r="H17" s="8" t="s">
        <v>84</v>
      </c>
    </row>
  </sheetData>
  <mergeCells count="1">
    <mergeCell ref="A1:H1"/>
  </mergeCells>
  <dataValidations count="2">
    <dataValidation type="list" allowBlank="1" showInputMessage="1" showErrorMessage="1" sqref="C11 C16">
      <formula1>"高教主赛道—本科生组—创意组,高教主赛道—本科生组—创业组,高教主赛道—研究生组—创意组,高教主赛道—研究生组—创业组"</formula1>
    </dataValidation>
    <dataValidation type="list" allowBlank="1" showInputMessage="1" showErrorMessage="1" sqref="C17 C8:C10 C13:C15">
      <formula1>"青年红色筑梦之旅赛道—公益组,青年红色筑梦之旅赛道—创意组,青年红色筑梦之旅赛道—创业组"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2026-09-09T03:22:42Z</dcterms:created>
  <dcterms:modified xsi:type="dcterms:W3CDTF">2026-09-09T03:24:27Z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D0C00AF8C3204A2BB6C9BFFDEEAE6448_11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