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<sst xmlns="http://schemas.openxmlformats.org/spreadsheetml/2006/main" count="146" uniqueCount="102">
  <si>
    <t>第十五届“挑战杯”广东大学生创业计划竞赛校级推荐作品汇总表</t>
  </si>
  <si>
    <t>序号</t>
  </si>
  <si>
    <t>学院</t>
  </si>
  <si>
    <t>参赛类别</t>
  </si>
  <si>
    <t>项目类别</t>
  </si>
  <si>
    <t>项目组别</t>
  </si>
  <si>
    <t>项目名称</t>
  </si>
  <si>
    <t>项目负责人</t>
  </si>
  <si>
    <t>项目成员</t>
  </si>
  <si>
    <t>指导老师</t>
  </si>
  <si>
    <t>是否推荐省赛</t>
  </si>
  <si>
    <t>财政税务学院（税务师学院）</t>
  </si>
  <si>
    <t>内地参赛项目</t>
  </si>
  <si>
    <t>C.城市治理和社会服务</t>
  </si>
  <si>
    <t>C2.金融服务组</t>
  </si>
  <si>
    <t>税税通——中小跨境企业的智能退税管家</t>
  </si>
  <si>
    <t>孙立</t>
  </si>
  <si>
    <t>卢卓风、陈裕帆、杨天怡、黄雨轩、蔡蓥淇、谢梓楠、王博、李其洋，李浩强</t>
  </si>
  <si>
    <t>李林木、陈淼、贾微微</t>
  </si>
  <si>
    <t>是</t>
  </si>
  <si>
    <t>金融学院</t>
  </si>
  <si>
    <t>B.乡村振兴和农业农村现代化类</t>
  </si>
  <si>
    <t>B3.旅游休闲组</t>
  </si>
  <si>
    <t>AI流量赋农——AI+流量赋能城乡农文旅场景的新模式</t>
  </si>
  <si>
    <t>江诚航</t>
  </si>
  <si>
    <r>
      <rPr>
        <sz val="10"/>
        <rFont val="仿宋_GB2312"/>
        <charset val="134"/>
      </rPr>
      <t>卓陆琦、崔燕萍、徐敏邢、孔晓华、余子娴、李子睿、苏焕壕、姚羽芳、李翎</t>
    </r>
    <r>
      <rPr>
        <sz val="10"/>
        <rFont val="宋体-简"/>
        <charset val="134"/>
      </rPr>
      <t>瑄</t>
    </r>
    <r>
      <rPr>
        <sz val="10"/>
        <rFont val="仿宋_GB2312"/>
        <charset val="134"/>
      </rPr>
      <t>、李耀林、黄煜婷</t>
    </r>
  </si>
  <si>
    <r>
      <rPr>
        <sz val="10"/>
        <rFont val="仿宋_GB2312"/>
        <charset val="134"/>
      </rPr>
      <t>曾准、邓学斌、吴</t>
    </r>
    <r>
      <rPr>
        <sz val="10"/>
        <rFont val="宋体-简"/>
        <charset val="134"/>
      </rPr>
      <t>昇</t>
    </r>
    <r>
      <rPr>
        <sz val="10"/>
        <rFont val="仿宋_GB2312"/>
        <charset val="134"/>
      </rPr>
      <t>宇</t>
    </r>
  </si>
  <si>
    <t>工商管理学院（粤商学院、创新创业学院）</t>
  </si>
  <si>
    <t>B1.农林牧渔组</t>
  </si>
  <si>
    <t>甄小农——农作物智能优产与检测的探索者</t>
  </si>
  <si>
    <t>黄炬洋</t>
  </si>
  <si>
    <r>
      <rPr>
        <sz val="10"/>
        <rFont val="仿宋_GB2312"/>
        <charset val="134"/>
      </rPr>
      <t>张艺瀚、张可欣、侯淇烨、杜善琪、林浩锌、李心怡、胡汶萱、聂碧灿、罗泽东、朱鑫淼、耿怡媛、林子涵、梁建豪、彭</t>
    </r>
    <r>
      <rPr>
        <sz val="10"/>
        <rFont val="宋体-简"/>
        <charset val="134"/>
      </rPr>
      <t>璟</t>
    </r>
  </si>
  <si>
    <t>曾准、黄小琳、黄国铳</t>
  </si>
  <si>
    <t>B2.电子商务组</t>
  </si>
  <si>
    <t>村赛+——乡村运动赛事助力乡村振兴的新模式</t>
  </si>
  <si>
    <t>汤长莹</t>
  </si>
  <si>
    <t>彭梓恒、段彤、杨嘉怡、林熳、李维伊、杨艺、周慧玲、古丽彬、申奕周、许宇晴、王凯婷、徐雨婷、张雅晴</t>
  </si>
  <si>
    <t>曾准、张文怡、黄小琳</t>
  </si>
  <si>
    <t>C.社会治理和公共服务类</t>
  </si>
  <si>
    <t>C5.教育培训组</t>
  </si>
  <si>
    <t>智韵童音—AI双师赋能乡音美育的数智使者</t>
  </si>
  <si>
    <t>戴钰霏</t>
  </si>
  <si>
    <t>许嘉铭、陈林煜、曾欣意、钱湘莹、龚子涵、陈艺涵</t>
  </si>
  <si>
    <t>曾准、沈聪、黄小琳</t>
  </si>
  <si>
    <t>冠星育人——数字赋能体教融合新模式</t>
  </si>
  <si>
    <t>张琳溪</t>
  </si>
  <si>
    <t xml:space="preserve">邱艺、伍贤铭、黄帅尧、左汝帆、邱惠琳、刘嘉瑶、刘慧菁、张豪杰、周家祺 </t>
  </si>
  <si>
    <t>曾准、张文怡、于文林</t>
  </si>
  <si>
    <t>会计学院</t>
  </si>
  <si>
    <t>D.生态文明建设和绿色低碳发展类</t>
  </si>
  <si>
    <t>D4.清洁能源应用组</t>
  </si>
  <si>
    <t xml:space="preserve"> 汇能光伏——电动汽车续航一体化服务与智控平台构建者</t>
  </si>
  <si>
    <t>陈婉媛</t>
  </si>
  <si>
    <t>施嘉敏、谢洋、宋赵静、王培敦、裴紫涵、黄毅展</t>
  </si>
  <si>
    <t>钟雄星、刘振泳</t>
  </si>
  <si>
    <t>地理与环境经济学院</t>
  </si>
  <si>
    <t>D3.生态环保组</t>
  </si>
  <si>
    <t xml:space="preserve">绿碳富农——广东省林业碳票开发与资产化运营引领者 
</t>
  </si>
  <si>
    <t>游霄薇</t>
  </si>
  <si>
    <t>陈梓晴、梁嘉瑶、王晓渲、谭乐儿、蔡岱欣、杨紫颖、周静雯、莫裕龙</t>
  </si>
  <si>
    <t>许通、肖荣波、康亚婷</t>
  </si>
  <si>
    <t>法学院</t>
  </si>
  <si>
    <t>C1.政务服务组</t>
  </si>
  <si>
    <t>法润残心--聋哑人士的多模态法律服务探索者</t>
  </si>
  <si>
    <t>李为梁</t>
  </si>
  <si>
    <t>李欣逾、李秋林、许晓琳、丁晓丽、谢检敏</t>
  </si>
  <si>
    <t>刘薇、吕锐、赵景琛</t>
  </si>
  <si>
    <t>统计与数据科学学院</t>
  </si>
  <si>
    <t>A.科技创新和未来产业类</t>
  </si>
  <si>
    <t>C.1政务服务组</t>
  </si>
  <si>
    <t>DeepGuardian——数字时代下反内容伪造的真相守护者</t>
  </si>
  <si>
    <t>涂正政</t>
  </si>
  <si>
    <t>曾君裕、梁芳怡、韦钰莹、王韵涵、许佳嘉、林浩锌、梁梓柔、谭亦霏</t>
  </si>
  <si>
    <t>蔺聪</t>
  </si>
  <si>
    <t>童性未泯——游戏化儿童性教育引领者</t>
  </si>
  <si>
    <t>刘佳怡</t>
  </si>
  <si>
    <t>许晓琳、马于尧、魏娉、杨宇轩、伍泽凯、李可欣</t>
  </si>
  <si>
    <t>陈光明、文闻、彭文霞</t>
  </si>
  <si>
    <t>大数据与人工智能学院</t>
  </si>
  <si>
    <t>A1.人工智能组</t>
  </si>
  <si>
    <t>脉安捷—— 神经损伤者的智能监测哨兵</t>
  </si>
  <si>
    <t>陈子艺</t>
  </si>
  <si>
    <t>江宇瀚、宫艳楠、苏柳月、岳佳颖、王炜丹、吴茵、谭亦霏、陈燕华、林智昀、许嘉安、范晓云、黄泽君、王铭子</t>
  </si>
  <si>
    <t>胡苏、董超、何镇宇、肖银皓、江炫光</t>
  </si>
  <si>
    <t>人文与传播学院、网络传播学院、出版学院</t>
  </si>
  <si>
    <t>E.文化创意和区域交流合作类</t>
  </si>
  <si>
    <t>E3.文化交流组</t>
  </si>
  <si>
    <t>外眼看湾区——外国留学生讲述湾区故事的影像引领者</t>
  </si>
  <si>
    <t>郑浩男</t>
  </si>
  <si>
    <t>AMAL FAJRI、OVSIIENKO ALINA、李潆露、张铂健、林雪媚、卢子晔、陈圣文、邹璇伦</t>
  </si>
  <si>
    <t>邹蔚苓、于万红</t>
  </si>
  <si>
    <t>港澳台侨参赛项目</t>
  </si>
  <si>
    <t>D2.可持续资源开发组</t>
  </si>
  <si>
    <t>莨盛美境——助力薯莨渣回收再利用的禁塑实践者</t>
  </si>
  <si>
    <t>何宇涵</t>
  </si>
  <si>
    <t>陈子彦、张文怡</t>
  </si>
  <si>
    <t>经济学院</t>
  </si>
  <si>
    <t>港澳侨参赛项目</t>
  </si>
  <si>
    <t>艾聚乡兴——全链条智慧化乡村特色产业</t>
  </si>
  <si>
    <t>莫雯怡</t>
  </si>
  <si>
    <t>胡敏锐、何慧钰、林柏宇、周欣彤、林坤玲、陈恩霆、梁亮添、伍煜颖、陈俊宇</t>
  </si>
  <si>
    <t>崔婷、王一飞（暨南大学）、李珊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</si>
</sst>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-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topLeftCell="A13" workbookViewId="0">
      <selection activeCell="F21" sqref="F21"/>
    </sheetView>
  </sheetViews>
  <sheetFormatPr defaultColWidth="9" defaultRowHeight="13.5"/>
  <cols>
    <col min="1" max="1" width="10.1416666666667" style="1" customWidth="1"/>
    <col min="2" max="2" width="26.7083333333333" style="1" customWidth="1"/>
    <col min="3" max="3" width="16.625" style="1" customWidth="1"/>
    <col min="4" max="4" width="27.25" style="1" customWidth="1"/>
    <col min="5" max="5" width="22.375" style="1" customWidth="1"/>
    <col min="6" max="6" width="51.125" style="1" customWidth="1"/>
    <col min="7" max="7" width="13.75" style="1" customWidth="1"/>
    <col min="8" max="8" width="36.1416666666667" style="1" customWidth="1"/>
    <col min="9" max="9" width="21.8916666666667" style="1" customWidth="1"/>
  </cols>
  <sheetData>
    <row r="1" ht="6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28.5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2" customHeight="1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 t="s">
        <v>18</v>
      </c>
      <c r="J3" s="7" t="s">
        <v>19</v>
      </c>
    </row>
    <row r="4" ht="32" customHeight="1" spans="1:10">
      <c r="A4" s="6">
        <v>2</v>
      </c>
      <c r="B4" s="7" t="s">
        <v>20</v>
      </c>
      <c r="C4" s="7" t="s">
        <v>12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 t="s">
        <v>26</v>
      </c>
      <c r="J4" s="7" t="s">
        <v>19</v>
      </c>
    </row>
    <row r="5" ht="43" customHeight="1" spans="1:10">
      <c r="A5" s="6">
        <v>3</v>
      </c>
      <c r="B5" s="7" t="s">
        <v>27</v>
      </c>
      <c r="C5" s="7" t="s">
        <v>12</v>
      </c>
      <c r="D5" s="7" t="s">
        <v>21</v>
      </c>
      <c r="E5" s="7" t="s">
        <v>28</v>
      </c>
      <c r="F5" s="7" t="s">
        <v>29</v>
      </c>
      <c r="G5" s="7" t="s">
        <v>30</v>
      </c>
      <c r="H5" s="7" t="s">
        <v>31</v>
      </c>
      <c r="I5" s="7" t="s">
        <v>32</v>
      </c>
      <c r="J5" s="7" t="s">
        <v>19</v>
      </c>
    </row>
    <row r="6" ht="43" customHeight="1" spans="1:10">
      <c r="A6" s="6">
        <v>4</v>
      </c>
      <c r="B6" s="7" t="s">
        <v>27</v>
      </c>
      <c r="C6" s="7" t="s">
        <v>12</v>
      </c>
      <c r="D6" s="7" t="s">
        <v>21</v>
      </c>
      <c r="E6" s="7" t="s">
        <v>33</v>
      </c>
      <c r="F6" s="7" t="s">
        <v>34</v>
      </c>
      <c r="G6" s="7" t="s">
        <v>35</v>
      </c>
      <c r="H6" s="7" t="s">
        <v>36</v>
      </c>
      <c r="I6" s="7" t="s">
        <v>37</v>
      </c>
      <c r="J6" s="7" t="s">
        <v>19</v>
      </c>
    </row>
    <row r="7" ht="32" customHeight="1" spans="1:10">
      <c r="A7" s="6">
        <v>5</v>
      </c>
      <c r="B7" s="7" t="s">
        <v>27</v>
      </c>
      <c r="C7" s="7" t="s">
        <v>12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19</v>
      </c>
    </row>
    <row r="8" ht="32" customHeight="1" spans="1:10">
      <c r="A8" s="6">
        <v>6</v>
      </c>
      <c r="B8" s="7" t="s">
        <v>27</v>
      </c>
      <c r="C8" s="7" t="s">
        <v>12</v>
      </c>
      <c r="D8" s="7" t="s">
        <v>38</v>
      </c>
      <c r="E8" s="7" t="s">
        <v>39</v>
      </c>
      <c r="F8" s="7" t="s">
        <v>44</v>
      </c>
      <c r="G8" s="7" t="s">
        <v>45</v>
      </c>
      <c r="H8" s="7" t="s">
        <v>46</v>
      </c>
      <c r="I8" s="7" t="s">
        <v>47</v>
      </c>
      <c r="J8" s="7" t="s">
        <v>19</v>
      </c>
    </row>
    <row r="9" ht="32" customHeight="1" spans="1:10">
      <c r="A9" s="6">
        <v>7</v>
      </c>
      <c r="B9" s="7" t="s">
        <v>48</v>
      </c>
      <c r="C9" s="7" t="s">
        <v>12</v>
      </c>
      <c r="D9" s="7" t="s">
        <v>49</v>
      </c>
      <c r="E9" s="7" t="s">
        <v>50</v>
      </c>
      <c r="F9" s="7" t="s">
        <v>51</v>
      </c>
      <c r="G9" s="7" t="s">
        <v>52</v>
      </c>
      <c r="H9" s="7" t="s">
        <v>53</v>
      </c>
      <c r="I9" s="7" t="s">
        <v>54</v>
      </c>
      <c r="J9" s="7" t="s">
        <v>19</v>
      </c>
    </row>
    <row r="10" ht="32" customHeight="1" spans="1:10">
      <c r="A10" s="6">
        <v>8</v>
      </c>
      <c r="B10" s="7" t="s">
        <v>55</v>
      </c>
      <c r="C10" s="7" t="s">
        <v>12</v>
      </c>
      <c r="D10" s="7" t="s">
        <v>49</v>
      </c>
      <c r="E10" s="7" t="s">
        <v>56</v>
      </c>
      <c r="F10" s="7" t="s">
        <v>57</v>
      </c>
      <c r="G10" s="7" t="s">
        <v>58</v>
      </c>
      <c r="H10" s="7" t="s">
        <v>59</v>
      </c>
      <c r="I10" s="7" t="s">
        <v>60</v>
      </c>
      <c r="J10" s="7" t="s">
        <v>19</v>
      </c>
    </row>
    <row r="11" ht="32" customHeight="1" spans="1:10">
      <c r="A11" s="6">
        <v>9</v>
      </c>
      <c r="B11" s="7" t="s">
        <v>61</v>
      </c>
      <c r="C11" s="7" t="s">
        <v>12</v>
      </c>
      <c r="D11" s="7" t="s">
        <v>38</v>
      </c>
      <c r="E11" s="7" t="s">
        <v>62</v>
      </c>
      <c r="F11" s="7" t="s">
        <v>63</v>
      </c>
      <c r="G11" s="7" t="s">
        <v>64</v>
      </c>
      <c r="H11" s="7" t="s">
        <v>65</v>
      </c>
      <c r="I11" s="7" t="s">
        <v>66</v>
      </c>
      <c r="J11" s="7" t="s">
        <v>19</v>
      </c>
    </row>
    <row r="12" ht="32" customHeight="1" spans="1:10">
      <c r="A12" s="6">
        <v>10</v>
      </c>
      <c r="B12" s="7" t="s">
        <v>67</v>
      </c>
      <c r="C12" s="7" t="s">
        <v>12</v>
      </c>
      <c r="D12" s="7" t="s">
        <v>68</v>
      </c>
      <c r="E12" s="7" t="s">
        <v>69</v>
      </c>
      <c r="F12" s="7" t="s">
        <v>70</v>
      </c>
      <c r="G12" s="7" t="s">
        <v>71</v>
      </c>
      <c r="H12" s="7" t="s">
        <v>72</v>
      </c>
      <c r="I12" s="7" t="s">
        <v>73</v>
      </c>
      <c r="J12" s="7" t="s">
        <v>19</v>
      </c>
    </row>
    <row r="13" ht="32" customHeight="1" spans="1:10">
      <c r="A13" s="6">
        <v>11</v>
      </c>
      <c r="B13" s="7" t="s">
        <v>67</v>
      </c>
      <c r="C13" s="7" t="s">
        <v>12</v>
      </c>
      <c r="D13" s="7" t="s">
        <v>38</v>
      </c>
      <c r="E13" s="7" t="s">
        <v>39</v>
      </c>
      <c r="F13" s="7" t="s">
        <v>74</v>
      </c>
      <c r="G13" s="7" t="s">
        <v>75</v>
      </c>
      <c r="H13" s="7" t="s">
        <v>76</v>
      </c>
      <c r="I13" s="7" t="s">
        <v>77</v>
      </c>
      <c r="J13" s="7" t="s">
        <v>19</v>
      </c>
    </row>
    <row r="14" ht="49" customHeight="1" spans="1:10">
      <c r="A14" s="6">
        <v>12</v>
      </c>
      <c r="B14" s="7" t="s">
        <v>78</v>
      </c>
      <c r="C14" s="7" t="s">
        <v>12</v>
      </c>
      <c r="D14" s="7" t="s">
        <v>68</v>
      </c>
      <c r="E14" s="7" t="s">
        <v>79</v>
      </c>
      <c r="F14" s="7" t="s">
        <v>80</v>
      </c>
      <c r="G14" s="7" t="s">
        <v>81</v>
      </c>
      <c r="H14" s="7" t="s">
        <v>82</v>
      </c>
      <c r="I14" s="7" t="s">
        <v>83</v>
      </c>
      <c r="J14" s="7" t="s">
        <v>19</v>
      </c>
    </row>
    <row r="15" ht="32" customHeight="1" spans="1:10">
      <c r="A15" s="6">
        <v>13</v>
      </c>
      <c r="B15" s="7" t="s">
        <v>84</v>
      </c>
      <c r="C15" s="7" t="s">
        <v>12</v>
      </c>
      <c r="D15" s="7" t="s">
        <v>85</v>
      </c>
      <c r="E15" s="7" t="s">
        <v>86</v>
      </c>
      <c r="F15" s="7" t="s">
        <v>87</v>
      </c>
      <c r="G15" s="7" t="s">
        <v>88</v>
      </c>
      <c r="H15" s="7" t="s">
        <v>89</v>
      </c>
      <c r="I15" s="7" t="s">
        <v>90</v>
      </c>
      <c r="J15" s="7" t="s">
        <v>19</v>
      </c>
    </row>
    <row r="16" ht="32" customHeight="1" spans="1:10">
      <c r="A16" s="6">
        <v>14</v>
      </c>
      <c r="B16" s="7" t="s">
        <v>27</v>
      </c>
      <c r="C16" s="7" t="s">
        <v>91</v>
      </c>
      <c r="D16" s="7" t="s">
        <v>49</v>
      </c>
      <c r="E16" s="7" t="s">
        <v>92</v>
      </c>
      <c r="F16" s="7" t="s">
        <v>93</v>
      </c>
      <c r="G16" s="7" t="s">
        <v>94</v>
      </c>
      <c r="H16" s="7" t="s">
        <v>46</v>
      </c>
      <c r="I16" s="7" t="s">
        <v>95</v>
      </c>
      <c r="J16" s="7" t="s">
        <v>19</v>
      </c>
    </row>
    <row r="17" ht="32" customHeight="1" spans="1:10">
      <c r="A17" s="6">
        <v>15</v>
      </c>
      <c r="B17" s="7" t="s">
        <v>96</v>
      </c>
      <c r="C17" s="7" t="s">
        <v>97</v>
      </c>
      <c r="D17" s="7" t="s">
        <v>21</v>
      </c>
      <c r="E17" s="7" t="s">
        <v>28</v>
      </c>
      <c r="F17" s="7" t="s">
        <v>98</v>
      </c>
      <c r="G17" s="7" t="s">
        <v>99</v>
      </c>
      <c r="H17" s="7" t="s">
        <v>100</v>
      </c>
      <c r="I17" s="7" t="s">
        <v>101</v>
      </c>
      <c r="J17" s="7" t="s">
        <v>19</v>
      </c>
    </row>
  </sheetData>
  <mergeCells count="1">
    <mergeCell ref="A1:I1"/>
  </mergeCells>
  <dataValidations count="5">
    <dataValidation type="list" allowBlank="1" showInputMessage="1" showErrorMessage="1" sqref="D4">
      <formula1>"A.科技创新和未来产业类,B.乡村振兴和农业农村现代化类,C.社会治理和社会服务类,D.生态文明建设和绿色低碳发展类,E.文化创意和区域交流合作类"</formula1>
    </dataValidation>
    <dataValidation type="list" allowBlank="1" showInputMessage="1" showErrorMessage="1" sqref="D5 D13 D14 D17 D6:D9 D10:D12 D15:D16">
      <formula1>"A.科技创新和未来产业类,B.乡村振兴和农业农村现代化类,C.社会治理和公共服务类,D.生态文明建设和绿色低碳发展类,E.文化创意和区域交流合作类"</formula1>
    </dataValidation>
    <dataValidation allowBlank="1" showInputMessage="1" showErrorMessage="1" sqref="B10:B12 B14:B15"/>
    <dataValidation type="list" allowBlank="1" showInputMessage="1" showErrorMessage="1" sqref="C4:C5 C6:C9 C10:C12 C15:C17">
      <formula1>"内地参赛项目,港澳台侨参赛项目,留学生参赛项目"</formula1>
    </dataValidation>
    <dataValidation type="list" allowBlank="1" showInputMessage="1" showErrorMessage="1" sqref="E4:E5 E6:E9 E10:E12 E15:E17">
      <formula1>"A1.人工智能组,A2.网络信息组,A3.生命科学与医药组,A4.新材料组,A5.新能源组,B1.农林牧渔组,B2.电子商务组,B3.旅游休闲组,C1.政务服务组,C2.金融服务组,C3.消费生活组,C4.医疗服务组,C5.教育培训组,C6.交通物流组,D1.环境治理组,D2.可持续资源开发组,D3.生态环保组,D4.清洁能源应用组,E1.文化创意与工艺设计组,E2.体育竞技组,E3.文化交流组,E4.经济与贸易组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2026-03-02T01:23:43Z</dcterms:created>
  <dcterms:modified xsi:type="dcterms:W3CDTF">2026-03-02T01:33:32Z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5A414793174F48BEB0859344AD17115B_11</vt:lpwstr>
  </property>
  <property fmtid="{D5CDD505-2E9C-101B-9397-08002B2CF9AE}" pid="3" name="KSOProductBuildVer">
    <vt:lpwstr>2052-12.1.0.23542</vt:lpwstr>
  </property>
</Properties>
</file>